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New\Web\Servers\www-dev\divs\che\funding\"/>
    </mc:Choice>
  </mc:AlternateContent>
  <bookViews>
    <workbookView xWindow="0" yWindow="0" windowWidth="19200" windowHeight="6450" tabRatio="442"/>
  </bookViews>
  <sheets>
    <sheet name="Budget" sheetId="1" r:id="rId1"/>
  </sheets>
  <externalReferences>
    <externalReference r:id="rId2"/>
  </externalReferences>
  <definedNames>
    <definedName name="_xlnm.Print_Area" localSheetId="0">Budget!$A$1:$E$60</definedName>
    <definedName name="_xlnm.Print_Titles" localSheetId="0">Budget!#REF!</definedName>
    <definedName name="TitleRegion1.a2.e60.1">'[1]Data table to create chart'!$A$2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1" l="1"/>
  <c r="E47" i="1"/>
  <c r="E48" i="1"/>
  <c r="E49" i="1"/>
  <c r="E50" i="1"/>
  <c r="E46" i="1"/>
  <c r="E28" i="1"/>
  <c r="E29" i="1"/>
  <c r="E30" i="1"/>
  <c r="E31" i="1"/>
  <c r="E33" i="1"/>
  <c r="E34" i="1"/>
  <c r="E35" i="1"/>
  <c r="E32" i="1"/>
  <c r="E53" i="1"/>
  <c r="E55" i="1"/>
  <c r="E56" i="1"/>
  <c r="E57" i="1"/>
  <c r="E58" i="1"/>
  <c r="E54" i="1"/>
  <c r="E21" i="1"/>
  <c r="E22" i="1"/>
  <c r="E23" i="1"/>
  <c r="E24" i="1"/>
  <c r="E25" i="1"/>
  <c r="E14" i="1"/>
  <c r="E15" i="1"/>
  <c r="E16" i="1"/>
  <c r="E17" i="1"/>
  <c r="E18" i="1"/>
  <c r="E13" i="1"/>
  <c r="E40" i="1"/>
  <c r="E59" i="1" l="1"/>
  <c r="E41" i="1"/>
  <c r="E19" i="1"/>
  <c r="E51" i="1" l="1"/>
  <c r="E42" i="1" l="1"/>
  <c r="E39" i="1"/>
  <c r="E38" i="1"/>
  <c r="E43" i="1" l="1"/>
  <c r="E26" i="1"/>
  <c r="E36" i="1"/>
  <c r="E60" i="1" l="1"/>
</calcChain>
</file>

<file path=xl/sharedStrings.xml><?xml version="1.0" encoding="utf-8"?>
<sst xmlns="http://schemas.openxmlformats.org/spreadsheetml/2006/main" count="42" uniqueCount="27">
  <si>
    <t>Organization Name:</t>
  </si>
  <si>
    <t>Name:</t>
  </si>
  <si>
    <t>Title:</t>
  </si>
  <si>
    <t>Email:</t>
  </si>
  <si>
    <t>Phone:</t>
  </si>
  <si>
    <t>Total Funding Requested:</t>
  </si>
  <si>
    <t>Rate</t>
  </si>
  <si>
    <t>Hours</t>
  </si>
  <si>
    <t>Units</t>
  </si>
  <si>
    <t>Cost per Unit</t>
  </si>
  <si>
    <t>TOTAL</t>
  </si>
  <si>
    <t>Fringe</t>
  </si>
  <si>
    <t>1. Salary/Fringe - list positions below</t>
  </si>
  <si>
    <t>% FTE</t>
  </si>
  <si>
    <t>Salary</t>
  </si>
  <si>
    <t>2. Contractual Services - list names below</t>
  </si>
  <si>
    <t>3. Supplies - list items below</t>
  </si>
  <si>
    <t>5. Other - list items below</t>
  </si>
  <si>
    <t>4. Travel - list mileage expenses below (purpose of travel)</t>
  </si>
  <si>
    <t>Estimated Miles</t>
  </si>
  <si>
    <t>4A. Travel - list non-mileage expenses below (e.g. meals, lodging, etc.)</t>
  </si>
  <si>
    <t>Total</t>
  </si>
  <si>
    <t>SUBTOTAL</t>
  </si>
  <si>
    <t>BUDGET CONTACT</t>
  </si>
  <si>
    <r>
      <t xml:space="preserve">Instruction: </t>
    </r>
    <r>
      <rPr>
        <i/>
        <sz val="12"/>
        <color theme="1"/>
        <rFont val="Calibri"/>
        <family val="2"/>
        <scheme val="minor"/>
      </rPr>
      <t>Please fill in ONLY THE SHADED GRAY AREAS. Other areas have automatic calculations.</t>
    </r>
  </si>
  <si>
    <t>EHDI Evaluation Capacity Building Grant Budget Template</t>
  </si>
  <si>
    <t>End of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</si>
</sst>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[&lt;=9999999]###\-####;\(###\)\ ###\-####"/>
    <numFmt numFmtId="166" formatCode="_(&quot;$&quot;* #.##00_);_(&quot;$&quot;* \(#.##00\);_(&quot;$&quot;* &quot;-&quot;_);_(@_)"/>
    <numFmt numFmtId="167" formatCode="0.00_);\(0.00\)"/>
    <numFmt numFmtId="168" formatCode="0_);\(0\)"/>
    <numFmt numFmtId="169" formatCode="0.00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Microsoft Sans Serif"/>
      <family val="2"/>
    </font>
    <font>
      <b/>
      <sz val="12"/>
      <color theme="1"/>
      <name val="Microsoft Sans Serif"/>
      <family val="2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 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2" fillId="0" borderId="0" xfId="0" applyFont="1" applyBorder="1"/>
    <xf numFmtId="164" fontId="2" fillId="0" borderId="0" xfId="1" applyNumberFormat="1" applyFont="1" applyBorder="1"/>
    <xf numFmtId="0" fontId="3" fillId="0" borderId="0" xfId="0" applyFont="1"/>
    <xf numFmtId="0" fontId="5" fillId="0" borderId="0" xfId="0" applyFont="1"/>
    <xf numFmtId="44" fontId="5" fillId="3" borderId="1" xfId="1" applyFont="1" applyFill="1" applyBorder="1"/>
    <xf numFmtId="166" fontId="5" fillId="3" borderId="1" xfId="1" applyNumberFormat="1" applyFont="1" applyFill="1" applyBorder="1"/>
    <xf numFmtId="168" fontId="5" fillId="3" borderId="1" xfId="1" applyNumberFormat="1" applyFont="1" applyFill="1" applyBorder="1" applyAlignment="1">
      <alignment horizontal="center"/>
    </xf>
    <xf numFmtId="0" fontId="2" fillId="2" borderId="0" xfId="0" applyFont="1" applyFill="1"/>
    <xf numFmtId="0" fontId="6" fillId="0" borderId="6" xfId="0" applyFont="1" applyBorder="1"/>
    <xf numFmtId="164" fontId="6" fillId="0" borderId="7" xfId="1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164" fontId="6" fillId="0" borderId="8" xfId="1" applyNumberFormat="1" applyFont="1" applyFill="1" applyBorder="1"/>
    <xf numFmtId="0" fontId="5" fillId="3" borderId="9" xfId="0" applyFont="1" applyFill="1" applyBorder="1"/>
    <xf numFmtId="0" fontId="6" fillId="0" borderId="12" xfId="0" applyFont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center"/>
    </xf>
    <xf numFmtId="0" fontId="5" fillId="3" borderId="13" xfId="0" applyFont="1" applyFill="1" applyBorder="1"/>
    <xf numFmtId="168" fontId="5" fillId="3" borderId="5" xfId="1" applyNumberFormat="1" applyFont="1" applyFill="1" applyBorder="1" applyAlignment="1">
      <alignment horizontal="center"/>
    </xf>
    <xf numFmtId="0" fontId="6" fillId="2" borderId="6" xfId="0" applyFont="1" applyFill="1" applyBorder="1" applyAlignment="1">
      <alignment wrapText="1"/>
    </xf>
    <xf numFmtId="168" fontId="6" fillId="2" borderId="7" xfId="1" applyNumberFormat="1" applyFont="1" applyFill="1" applyBorder="1" applyAlignment="1">
      <alignment horizontal="center"/>
    </xf>
    <xf numFmtId="0" fontId="5" fillId="3" borderId="2" xfId="0" applyFont="1" applyFill="1" applyBorder="1" applyAlignment="1">
      <alignment horizontal="left"/>
    </xf>
    <xf numFmtId="168" fontId="5" fillId="3" borderId="1" xfId="1" applyNumberFormat="1" applyFont="1" applyFill="1" applyBorder="1"/>
    <xf numFmtId="0" fontId="5" fillId="3" borderId="1" xfId="2" applyNumberFormat="1" applyFont="1" applyFill="1" applyBorder="1"/>
    <xf numFmtId="0" fontId="5" fillId="3" borderId="1" xfId="0" applyNumberFormat="1" applyFont="1" applyFill="1" applyBorder="1"/>
    <xf numFmtId="1" fontId="5" fillId="3" borderId="1" xfId="1" applyNumberFormat="1" applyFont="1" applyFill="1" applyBorder="1" applyAlignment="1">
      <alignment horizontal="center"/>
    </xf>
    <xf numFmtId="2" fontId="5" fillId="3" borderId="1" xfId="1" applyNumberFormat="1" applyFont="1" applyFill="1" applyBorder="1" applyAlignment="1">
      <alignment horizontal="center"/>
    </xf>
    <xf numFmtId="44" fontId="5" fillId="0" borderId="10" xfId="1" applyNumberFormat="1" applyFont="1" applyFill="1" applyBorder="1"/>
    <xf numFmtId="44" fontId="6" fillId="5" borderId="11" xfId="1" applyNumberFormat="1" applyFont="1" applyFill="1" applyBorder="1"/>
    <xf numFmtId="44" fontId="6" fillId="4" borderId="15" xfId="1" applyNumberFormat="1" applyFont="1" applyFill="1" applyBorder="1"/>
    <xf numFmtId="44" fontId="5" fillId="0" borderId="14" xfId="1" applyNumberFormat="1" applyFont="1" applyFill="1" applyBorder="1"/>
    <xf numFmtId="0" fontId="3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horizontal="left" indent="6"/>
    </xf>
    <xf numFmtId="0" fontId="5" fillId="2" borderId="24" xfId="0" applyFont="1" applyFill="1" applyBorder="1"/>
    <xf numFmtId="0" fontId="6" fillId="2" borderId="0" xfId="0" applyFont="1" applyFill="1"/>
    <xf numFmtId="0" fontId="8" fillId="2" borderId="0" xfId="0" applyFont="1" applyFill="1"/>
    <xf numFmtId="0" fontId="5" fillId="2" borderId="0" xfId="0" applyFont="1" applyFill="1" applyAlignment="1">
      <alignment horizontal="center"/>
    </xf>
    <xf numFmtId="0" fontId="7" fillId="2" borderId="0" xfId="0" applyFont="1" applyFill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5" fillId="3" borderId="4" xfId="0" applyFont="1" applyFill="1" applyBorder="1" applyAlignment="1"/>
    <xf numFmtId="44" fontId="5" fillId="3" borderId="2" xfId="1" applyFont="1" applyFill="1" applyBorder="1"/>
    <xf numFmtId="44" fontId="5" fillId="3" borderId="4" xfId="1" applyFont="1" applyFill="1" applyBorder="1"/>
    <xf numFmtId="44" fontId="5" fillId="3" borderId="2" xfId="0" applyNumberFormat="1" applyFont="1" applyFill="1" applyBorder="1" applyAlignment="1">
      <alignment horizontal="center"/>
    </xf>
    <xf numFmtId="44" fontId="5" fillId="3" borderId="4" xfId="0" applyNumberFormat="1" applyFont="1" applyFill="1" applyBorder="1" applyAlignment="1">
      <alignment horizontal="center"/>
    </xf>
    <xf numFmtId="0" fontId="5" fillId="2" borderId="0" xfId="0" applyFont="1" applyFill="1"/>
    <xf numFmtId="166" fontId="6" fillId="5" borderId="19" xfId="1" applyNumberFormat="1" applyFont="1" applyFill="1" applyBorder="1" applyAlignment="1">
      <alignment horizontal="right"/>
    </xf>
    <xf numFmtId="166" fontId="6" fillId="5" borderId="20" xfId="1" applyNumberFormat="1" applyFont="1" applyFill="1" applyBorder="1" applyAlignment="1">
      <alignment horizontal="right"/>
    </xf>
    <xf numFmtId="166" fontId="6" fillId="5" borderId="18" xfId="1" applyNumberFormat="1" applyFont="1" applyFill="1" applyBorder="1" applyAlignment="1">
      <alignment horizontal="right"/>
    </xf>
    <xf numFmtId="164" fontId="6" fillId="0" borderId="16" xfId="1" applyNumberFormat="1" applyFont="1" applyFill="1" applyBorder="1" applyAlignment="1">
      <alignment horizontal="center"/>
    </xf>
    <xf numFmtId="164" fontId="6" fillId="0" borderId="17" xfId="1" applyNumberFormat="1" applyFont="1" applyFill="1" applyBorder="1" applyAlignment="1">
      <alignment horizontal="center"/>
    </xf>
    <xf numFmtId="44" fontId="5" fillId="3" borderId="2" xfId="1" applyFont="1" applyFill="1" applyBorder="1" applyAlignment="1">
      <alignment horizontal="center"/>
    </xf>
    <xf numFmtId="44" fontId="5" fillId="3" borderId="4" xfId="1" applyFont="1" applyFill="1" applyBorder="1" applyAlignment="1">
      <alignment horizontal="center"/>
    </xf>
    <xf numFmtId="166" fontId="6" fillId="4" borderId="21" xfId="1" applyNumberFormat="1" applyFont="1" applyFill="1" applyBorder="1" applyAlignment="1">
      <alignment horizontal="right"/>
    </xf>
    <xf numFmtId="166" fontId="6" fillId="4" borderId="22" xfId="1" applyNumberFormat="1" applyFont="1" applyFill="1" applyBorder="1" applyAlignment="1">
      <alignment horizontal="right"/>
    </xf>
    <xf numFmtId="166" fontId="6" fillId="4" borderId="23" xfId="1" applyNumberFormat="1" applyFont="1" applyFill="1" applyBorder="1" applyAlignment="1">
      <alignment horizontal="right"/>
    </xf>
    <xf numFmtId="169" fontId="6" fillId="2" borderId="16" xfId="1" applyNumberFormat="1" applyFont="1" applyFill="1" applyBorder="1" applyAlignment="1">
      <alignment horizontal="center"/>
    </xf>
    <xf numFmtId="169" fontId="6" fillId="2" borderId="17" xfId="1" applyNumberFormat="1" applyFont="1" applyFill="1" applyBorder="1" applyAlignment="1">
      <alignment horizontal="center"/>
    </xf>
    <xf numFmtId="167" fontId="6" fillId="5" borderId="19" xfId="1" applyNumberFormat="1" applyFont="1" applyFill="1" applyBorder="1" applyAlignment="1">
      <alignment horizontal="right"/>
    </xf>
    <xf numFmtId="167" fontId="6" fillId="5" borderId="20" xfId="1" applyNumberFormat="1" applyFont="1" applyFill="1" applyBorder="1" applyAlignment="1">
      <alignment horizontal="right"/>
    </xf>
    <xf numFmtId="167" fontId="6" fillId="5" borderId="18" xfId="1" applyNumberFormat="1" applyFont="1" applyFill="1" applyBorder="1" applyAlignment="1">
      <alignment horizontal="right"/>
    </xf>
    <xf numFmtId="0" fontId="5" fillId="3" borderId="3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165" fontId="5" fillId="3" borderId="2" xfId="0" applyNumberFormat="1" applyFont="1" applyFill="1" applyBorder="1" applyAlignment="1"/>
    <xf numFmtId="165" fontId="5" fillId="3" borderId="3" xfId="0" applyNumberFormat="1" applyFont="1" applyFill="1" applyBorder="1" applyAlignment="1"/>
    <xf numFmtId="165" fontId="5" fillId="3" borderId="4" xfId="0" applyNumberFormat="1" applyFont="1" applyFill="1" applyBorder="1" applyAlignme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ata%20table%20to%20create%20char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table to create chart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K463"/>
  <sheetViews>
    <sheetView tabSelected="1" zoomScaleNormal="100" workbookViewId="0">
      <selection activeCell="D12" sqref="D12"/>
    </sheetView>
  </sheetViews>
  <sheetFormatPr defaultColWidth="0" defaultRowHeight="15.75" zeroHeight="1"/>
  <cols>
    <col min="1" max="1" width="58" style="1" customWidth="1"/>
    <col min="2" max="2" width="9" style="1" customWidth="1"/>
    <col min="3" max="3" width="16" style="1" customWidth="1"/>
    <col min="4" max="4" width="18.5703125" style="1" customWidth="1"/>
    <col min="5" max="5" width="22.140625" style="1" customWidth="1"/>
    <col min="6" max="193" width="0" style="1" hidden="1" customWidth="1"/>
    <col min="194" max="16384" width="8.7109375" style="1" hidden="1"/>
  </cols>
  <sheetData>
    <row r="1" spans="1:19" ht="21.75" customHeight="1">
      <c r="A1" s="36" t="s">
        <v>25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pans="1:19" ht="23.25" customHeight="1">
      <c r="A2" s="38" t="s">
        <v>24</v>
      </c>
      <c r="B2" s="38"/>
      <c r="C2" s="38"/>
      <c r="D2" s="38"/>
      <c r="E2" s="3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1:19" ht="11.25" customHeight="1">
      <c r="A3" s="37"/>
      <c r="B3" s="37"/>
      <c r="C3" s="37"/>
      <c r="D3" s="37"/>
      <c r="E3" s="37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1:19">
      <c r="A4" s="32" t="s">
        <v>0</v>
      </c>
      <c r="B4" s="21"/>
      <c r="C4" s="62"/>
      <c r="D4" s="62"/>
      <c r="E4" s="63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5" t="s">
        <v>5</v>
      </c>
      <c r="B5" s="42"/>
      <c r="C5" s="43"/>
      <c r="D5" s="34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35" t="s">
        <v>23</v>
      </c>
      <c r="B6" s="32"/>
      <c r="C6" s="32"/>
      <c r="D6" s="32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33" t="s">
        <v>1</v>
      </c>
      <c r="B7" s="39"/>
      <c r="C7" s="40"/>
      <c r="D7" s="40"/>
      <c r="E7" s="41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33" t="s">
        <v>2</v>
      </c>
      <c r="B8" s="39"/>
      <c r="C8" s="40"/>
      <c r="D8" s="40"/>
      <c r="E8" s="41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33" t="s">
        <v>3</v>
      </c>
      <c r="B9" s="39"/>
      <c r="C9" s="40"/>
      <c r="D9" s="40"/>
      <c r="E9" s="41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33" t="s">
        <v>4</v>
      </c>
      <c r="B10" s="64"/>
      <c r="C10" s="65"/>
      <c r="D10" s="65"/>
      <c r="E10" s="66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 ht="16.5" thickBot="1">
      <c r="A11" s="46"/>
      <c r="B11" s="46"/>
      <c r="C11" s="46"/>
      <c r="D11" s="46"/>
      <c r="E11" s="46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 s="4" customFormat="1">
      <c r="A12" s="10" t="s">
        <v>12</v>
      </c>
      <c r="B12" s="11" t="s">
        <v>13</v>
      </c>
      <c r="C12" s="12" t="s">
        <v>14</v>
      </c>
      <c r="D12" s="12" t="s">
        <v>11</v>
      </c>
      <c r="E12" s="15" t="s">
        <v>21</v>
      </c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</row>
    <row r="13" spans="1:19">
      <c r="A13" s="14"/>
      <c r="B13" s="23"/>
      <c r="C13" s="6"/>
      <c r="D13" s="7"/>
      <c r="E13" s="27">
        <f>C13+D13</f>
        <v>0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14"/>
      <c r="B14" s="24"/>
      <c r="C14" s="6"/>
      <c r="D14" s="7"/>
      <c r="E14" s="27">
        <f t="shared" ref="E14:E18" si="0">C14+D14</f>
        <v>0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14"/>
      <c r="B15" s="24"/>
      <c r="C15" s="6"/>
      <c r="D15" s="7"/>
      <c r="E15" s="27">
        <f t="shared" si="0"/>
        <v>0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14"/>
      <c r="B16" s="24"/>
      <c r="C16" s="6"/>
      <c r="D16" s="7"/>
      <c r="E16" s="27">
        <f t="shared" si="0"/>
        <v>0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14"/>
      <c r="B17" s="24"/>
      <c r="C17" s="6"/>
      <c r="D17" s="7"/>
      <c r="E17" s="27">
        <f t="shared" si="0"/>
        <v>0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14"/>
      <c r="B18" s="24"/>
      <c r="C18" s="6"/>
      <c r="D18" s="7"/>
      <c r="E18" s="27">
        <f t="shared" si="0"/>
        <v>0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 s="9" customFormat="1" ht="16.5" thickBot="1">
      <c r="A19" s="47" t="s">
        <v>22</v>
      </c>
      <c r="B19" s="48"/>
      <c r="C19" s="48"/>
      <c r="D19" s="49"/>
      <c r="E19" s="28">
        <f>SUM(E13:E18)</f>
        <v>0</v>
      </c>
    </row>
    <row r="20" spans="1:19" s="4" customFormat="1">
      <c r="A20" s="10" t="s">
        <v>15</v>
      </c>
      <c r="B20" s="50" t="s">
        <v>6</v>
      </c>
      <c r="C20" s="51"/>
      <c r="D20" s="11" t="s">
        <v>7</v>
      </c>
      <c r="E20" s="13" t="s">
        <v>21</v>
      </c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</row>
    <row r="21" spans="1:19">
      <c r="A21" s="14"/>
      <c r="B21" s="52"/>
      <c r="C21" s="53"/>
      <c r="D21" s="22"/>
      <c r="E21" s="27">
        <f t="shared" ref="E21:E24" si="1">B21*D21</f>
        <v>0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14"/>
      <c r="B22" s="52"/>
      <c r="C22" s="53"/>
      <c r="D22" s="22"/>
      <c r="E22" s="27">
        <f t="shared" si="1"/>
        <v>0</v>
      </c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14"/>
      <c r="B23" s="52"/>
      <c r="C23" s="53"/>
      <c r="D23" s="22"/>
      <c r="E23" s="27">
        <f t="shared" si="1"/>
        <v>0</v>
      </c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14"/>
      <c r="B24" s="52"/>
      <c r="C24" s="53"/>
      <c r="D24" s="22"/>
      <c r="E24" s="27">
        <f t="shared" si="1"/>
        <v>0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14"/>
      <c r="B25" s="52"/>
      <c r="C25" s="53"/>
      <c r="D25" s="22"/>
      <c r="E25" s="27">
        <f>B25*D25</f>
        <v>0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 s="9" customFormat="1" ht="16.5" thickBot="1">
      <c r="A26" s="59" t="s">
        <v>22</v>
      </c>
      <c r="B26" s="60"/>
      <c r="C26" s="60"/>
      <c r="D26" s="61"/>
      <c r="E26" s="28">
        <f>SUM(E21:E25)</f>
        <v>0</v>
      </c>
    </row>
    <row r="27" spans="1:19" s="4" customFormat="1">
      <c r="A27" s="10" t="s">
        <v>16</v>
      </c>
      <c r="B27" s="50" t="s">
        <v>9</v>
      </c>
      <c r="C27" s="51"/>
      <c r="D27" s="11" t="s">
        <v>8</v>
      </c>
      <c r="E27" s="16" t="s">
        <v>21</v>
      </c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</row>
    <row r="28" spans="1:19">
      <c r="A28" s="14"/>
      <c r="B28" s="42"/>
      <c r="C28" s="43"/>
      <c r="D28" s="25"/>
      <c r="E28" s="27">
        <f t="shared" ref="E28:E31" si="2">B28*D28</f>
        <v>0</v>
      </c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14"/>
      <c r="B29" s="42"/>
      <c r="C29" s="43"/>
      <c r="D29" s="25"/>
      <c r="E29" s="27">
        <f t="shared" si="2"/>
        <v>0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14"/>
      <c r="B30" s="42"/>
      <c r="C30" s="43"/>
      <c r="D30" s="25"/>
      <c r="E30" s="27">
        <f t="shared" si="2"/>
        <v>0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14"/>
      <c r="B31" s="42"/>
      <c r="C31" s="43"/>
      <c r="D31" s="25"/>
      <c r="E31" s="27">
        <f t="shared" si="2"/>
        <v>0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14"/>
      <c r="B32" s="42"/>
      <c r="C32" s="43"/>
      <c r="D32" s="25"/>
      <c r="E32" s="27">
        <f>B32*D32</f>
        <v>0</v>
      </c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14"/>
      <c r="B33" s="42"/>
      <c r="C33" s="43"/>
      <c r="D33" s="25"/>
      <c r="E33" s="27">
        <f t="shared" ref="E33:E35" si="3">B33*D33</f>
        <v>0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4"/>
      <c r="B34" s="42"/>
      <c r="C34" s="43"/>
      <c r="D34" s="25"/>
      <c r="E34" s="27">
        <f t="shared" si="3"/>
        <v>0</v>
      </c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</row>
    <row r="35" spans="1:19">
      <c r="A35" s="14"/>
      <c r="B35" s="42"/>
      <c r="C35" s="43"/>
      <c r="D35" s="25"/>
      <c r="E35" s="27">
        <f t="shared" si="3"/>
        <v>0</v>
      </c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</row>
    <row r="36" spans="1:19" s="9" customFormat="1" ht="16.5" thickBot="1">
      <c r="A36" s="47" t="s">
        <v>22</v>
      </c>
      <c r="B36" s="48"/>
      <c r="C36" s="48"/>
      <c r="D36" s="49"/>
      <c r="E36" s="28">
        <f>SUM(E28:E35)</f>
        <v>0</v>
      </c>
    </row>
    <row r="37" spans="1:19" s="4" customFormat="1">
      <c r="A37" s="10" t="s">
        <v>18</v>
      </c>
      <c r="B37" s="50" t="s">
        <v>6</v>
      </c>
      <c r="C37" s="51"/>
      <c r="D37" s="11" t="s">
        <v>19</v>
      </c>
      <c r="E37" s="16" t="s">
        <v>21</v>
      </c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</row>
    <row r="38" spans="1:19">
      <c r="A38" s="14"/>
      <c r="B38" s="52"/>
      <c r="C38" s="53"/>
      <c r="D38" s="8"/>
      <c r="E38" s="27">
        <f>$B38*$D38</f>
        <v>0</v>
      </c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</row>
    <row r="39" spans="1:19">
      <c r="A39" s="14"/>
      <c r="B39" s="52"/>
      <c r="C39" s="53"/>
      <c r="D39" s="8"/>
      <c r="E39" s="27">
        <f>$B39*$D39</f>
        <v>0</v>
      </c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</row>
    <row r="40" spans="1:19">
      <c r="A40" s="14"/>
      <c r="B40" s="52"/>
      <c r="C40" s="53"/>
      <c r="D40" s="8"/>
      <c r="E40" s="27">
        <f>$B40*$D40</f>
        <v>0</v>
      </c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</row>
    <row r="41" spans="1:19">
      <c r="A41" s="14"/>
      <c r="B41" s="52"/>
      <c r="C41" s="53"/>
      <c r="D41" s="8"/>
      <c r="E41" s="27">
        <f>$B41*$D41</f>
        <v>0</v>
      </c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</row>
    <row r="42" spans="1:19">
      <c r="A42" s="17"/>
      <c r="B42" s="52"/>
      <c r="C42" s="53"/>
      <c r="D42" s="18"/>
      <c r="E42" s="30">
        <f>$B42*$D42</f>
        <v>0</v>
      </c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</row>
    <row r="43" spans="1:19" ht="16.5" thickBot="1">
      <c r="A43" s="47" t="s">
        <v>22</v>
      </c>
      <c r="B43" s="48"/>
      <c r="C43" s="48"/>
      <c r="D43" s="49"/>
      <c r="E43" s="28">
        <f>SUM(E38:E42)</f>
        <v>0</v>
      </c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</row>
    <row r="44" spans="1:19" s="4" customFormat="1" ht="31.5">
      <c r="A44" s="19" t="s">
        <v>20</v>
      </c>
      <c r="B44" s="57" t="s">
        <v>9</v>
      </c>
      <c r="C44" s="58"/>
      <c r="D44" s="20" t="s">
        <v>8</v>
      </c>
      <c r="E44" s="16" t="s">
        <v>21</v>
      </c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</row>
    <row r="45" spans="1:19">
      <c r="A45" s="14"/>
      <c r="B45" s="44"/>
      <c r="C45" s="45"/>
      <c r="D45" s="8"/>
      <c r="E45" s="27">
        <f>B45*D45</f>
        <v>0</v>
      </c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</row>
    <row r="46" spans="1:19">
      <c r="A46" s="14"/>
      <c r="B46" s="44"/>
      <c r="C46" s="45"/>
      <c r="D46" s="8"/>
      <c r="E46" s="27">
        <f>B46*D46</f>
        <v>0</v>
      </c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</row>
    <row r="47" spans="1:19">
      <c r="A47" s="14"/>
      <c r="B47" s="44"/>
      <c r="C47" s="45"/>
      <c r="D47" s="8"/>
      <c r="E47" s="27">
        <f t="shared" ref="E47:E50" si="4">B47*D47</f>
        <v>0</v>
      </c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</row>
    <row r="48" spans="1:19">
      <c r="A48" s="14"/>
      <c r="B48" s="44"/>
      <c r="C48" s="45"/>
      <c r="D48" s="8"/>
      <c r="E48" s="27">
        <f t="shared" si="4"/>
        <v>0</v>
      </c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</row>
    <row r="49" spans="1:19">
      <c r="A49" s="14"/>
      <c r="B49" s="44"/>
      <c r="C49" s="45"/>
      <c r="D49" s="8"/>
      <c r="E49" s="27">
        <f t="shared" si="4"/>
        <v>0</v>
      </c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</row>
    <row r="50" spans="1:19">
      <c r="A50" s="14"/>
      <c r="B50" s="44"/>
      <c r="C50" s="45"/>
      <c r="D50" s="8"/>
      <c r="E50" s="27">
        <f t="shared" si="4"/>
        <v>0</v>
      </c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</row>
    <row r="51" spans="1:19" s="9" customFormat="1" ht="16.5" thickBot="1">
      <c r="A51" s="47" t="s">
        <v>22</v>
      </c>
      <c r="B51" s="48"/>
      <c r="C51" s="48"/>
      <c r="D51" s="49"/>
      <c r="E51" s="28">
        <f>SUM(E45:E50)</f>
        <v>0</v>
      </c>
    </row>
    <row r="52" spans="1:19" s="4" customFormat="1">
      <c r="A52" s="10" t="s">
        <v>17</v>
      </c>
      <c r="B52" s="50" t="s">
        <v>9</v>
      </c>
      <c r="C52" s="51"/>
      <c r="D52" s="11" t="s">
        <v>8</v>
      </c>
      <c r="E52" s="16" t="s">
        <v>21</v>
      </c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</row>
    <row r="53" spans="1:19">
      <c r="A53" s="14"/>
      <c r="B53" s="44"/>
      <c r="C53" s="45"/>
      <c r="D53" s="26"/>
      <c r="E53" s="27">
        <f>B53*D53</f>
        <v>0</v>
      </c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</row>
    <row r="54" spans="1:19">
      <c r="A54" s="14"/>
      <c r="B54" s="44"/>
      <c r="C54" s="45"/>
      <c r="D54" s="26"/>
      <c r="E54" s="27">
        <f>B54*D54</f>
        <v>0</v>
      </c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</row>
    <row r="55" spans="1:19">
      <c r="A55" s="14"/>
      <c r="B55" s="44"/>
      <c r="C55" s="45"/>
      <c r="D55" s="26"/>
      <c r="E55" s="27">
        <f t="shared" ref="E55:E58" si="5">B55*D55</f>
        <v>0</v>
      </c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</row>
    <row r="56" spans="1:19">
      <c r="A56" s="14"/>
      <c r="B56" s="44"/>
      <c r="C56" s="45"/>
      <c r="D56" s="26"/>
      <c r="E56" s="27">
        <f t="shared" si="5"/>
        <v>0</v>
      </c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</row>
    <row r="57" spans="1:19">
      <c r="A57" s="14"/>
      <c r="B57" s="44"/>
      <c r="C57" s="45"/>
      <c r="D57" s="26"/>
      <c r="E57" s="27">
        <f t="shared" si="5"/>
        <v>0</v>
      </c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</row>
    <row r="58" spans="1:19">
      <c r="A58" s="14"/>
      <c r="B58" s="44"/>
      <c r="C58" s="45"/>
      <c r="D58" s="26"/>
      <c r="E58" s="27">
        <f t="shared" si="5"/>
        <v>0</v>
      </c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</row>
    <row r="59" spans="1:19" s="9" customFormat="1" ht="16.5" thickBot="1">
      <c r="A59" s="47" t="s">
        <v>22</v>
      </c>
      <c r="B59" s="48"/>
      <c r="C59" s="48"/>
      <c r="D59" s="49"/>
      <c r="E59" s="28">
        <f>SUM(E53:E58)</f>
        <v>0</v>
      </c>
    </row>
    <row r="60" spans="1:19" ht="36" customHeight="1" thickBot="1">
      <c r="A60" s="54" t="s">
        <v>10</v>
      </c>
      <c r="B60" s="55"/>
      <c r="C60" s="55"/>
      <c r="D60" s="56"/>
      <c r="E60" s="29">
        <f>SUM(E19,E26,E36,E43,E51,E59)</f>
        <v>0</v>
      </c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</row>
    <row r="61" spans="1:19">
      <c r="A61" s="2" t="s">
        <v>26</v>
      </c>
      <c r="B61" s="2"/>
      <c r="C61" s="3"/>
      <c r="D61" s="3"/>
      <c r="E61" s="3"/>
    </row>
    <row r="62" spans="1:19" hidden="1"/>
    <row r="63" spans="1:19" hidden="1"/>
    <row r="64" spans="1:19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</sheetData>
  <protectedRanges>
    <protectedRange sqref="B4:E4" name="Range3"/>
    <protectedRange sqref="B12 B20 C13:C19 B27 C21:C26 A26 C28:C36 B37:B42 B52 A19 A36 D27:D35 A43 D37:D42 A51 D44:D50 A59 D52:D58 D13:D18 D20:D25 B44 C53:C59 C43 C45:C51 E13:E59" name="Range1"/>
    <protectedRange sqref="B7:E10" name="Range2"/>
    <protectedRange sqref="B5:C5" name="Range4"/>
  </protectedRanges>
  <mergeCells count="51">
    <mergeCell ref="B25:C25"/>
    <mergeCell ref="C4:E4"/>
    <mergeCell ref="B20:C20"/>
    <mergeCell ref="B21:C21"/>
    <mergeCell ref="B22:C22"/>
    <mergeCell ref="B23:C23"/>
    <mergeCell ref="B24:C24"/>
    <mergeCell ref="B10:E10"/>
    <mergeCell ref="B27:C27"/>
    <mergeCell ref="B28:C28"/>
    <mergeCell ref="B29:C29"/>
    <mergeCell ref="B30:C30"/>
    <mergeCell ref="B31:C31"/>
    <mergeCell ref="A59:D59"/>
    <mergeCell ref="A60:D60"/>
    <mergeCell ref="A19:D19"/>
    <mergeCell ref="B52:C52"/>
    <mergeCell ref="B53:C53"/>
    <mergeCell ref="B54:C54"/>
    <mergeCell ref="B55:C55"/>
    <mergeCell ref="B56:C56"/>
    <mergeCell ref="B57:C57"/>
    <mergeCell ref="B58:C58"/>
    <mergeCell ref="B44:C44"/>
    <mergeCell ref="B45:C45"/>
    <mergeCell ref="B46:C46"/>
    <mergeCell ref="B47:C47"/>
    <mergeCell ref="B42:C42"/>
    <mergeCell ref="A26:D26"/>
    <mergeCell ref="B48:C48"/>
    <mergeCell ref="B49:C49"/>
    <mergeCell ref="B50:C50"/>
    <mergeCell ref="A11:E11"/>
    <mergeCell ref="A51:D51"/>
    <mergeCell ref="A36:D36"/>
    <mergeCell ref="A43:D43"/>
    <mergeCell ref="B37:C37"/>
    <mergeCell ref="B38:C38"/>
    <mergeCell ref="B39:C39"/>
    <mergeCell ref="B40:C40"/>
    <mergeCell ref="B41:C41"/>
    <mergeCell ref="B32:C32"/>
    <mergeCell ref="B33:C33"/>
    <mergeCell ref="B34:C34"/>
    <mergeCell ref="B35:C35"/>
    <mergeCell ref="A3:E3"/>
    <mergeCell ref="A2:E2"/>
    <mergeCell ref="B7:E7"/>
    <mergeCell ref="B8:E8"/>
    <mergeCell ref="B9:E9"/>
    <mergeCell ref="B5:C5"/>
  </mergeCells>
  <pageMargins left="0.25" right="0.25" top="0.75" bottom="0.75" header="0.3" footer="0.3"/>
  <pageSetup scale="82" fitToHeight="0" orientation="portrait" r:id="rId1"/>
  <headerFooter>
    <oddFooter>&amp;RPage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340cd5a-8d85-4c94-8b3b-dcb04460a05d">3EUZQJVPJPKD-1780816349-9</_dlc_DocId>
    <_dlc_DocIdUrl xmlns="a340cd5a-8d85-4c94-8b3b-dcb04460a05d">
      <Url>https://inside.mn.gov/sites/MDH/bureaus/as/grants/EHDI/_layouts/15/DocIdRedir.aspx?ID=3EUZQJVPJPKD-1780816349-9</Url>
      <Description>3EUZQJVPJPKD-1780816349-9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F07F90EC60E54BAEC463FD0CEED123" ma:contentTypeVersion="0" ma:contentTypeDescription="Create a new document." ma:contentTypeScope="" ma:versionID="9135ebe73df9a1d85a2994c2edd9b0c1">
  <xsd:schema xmlns:xsd="http://www.w3.org/2001/XMLSchema" xmlns:xs="http://www.w3.org/2001/XMLSchema" xmlns:p="http://schemas.microsoft.com/office/2006/metadata/properties" xmlns:ns2="a340cd5a-8d85-4c94-8b3b-dcb04460a05d" targetNamespace="http://schemas.microsoft.com/office/2006/metadata/properties" ma:root="true" ma:fieldsID="db02e23880311bbb15d0b1434d17a118" ns2:_="">
    <xsd:import namespace="a340cd5a-8d85-4c94-8b3b-dcb04460a05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40cd5a-8d85-4c94-8b3b-dcb04460a05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88DDA7-8F6E-41DF-8351-49D28F3FD0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FBEF02-2D66-4780-B08F-AC8018C4BCA9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117C5886-EF4C-4EC4-AEF3-FCE1FC719829}">
  <ds:schemaRefs>
    <ds:schemaRef ds:uri="http://purl.org/dc/elements/1.1/"/>
    <ds:schemaRef ds:uri="http://schemas.openxmlformats.org/package/2006/metadata/core-properties"/>
    <ds:schemaRef ds:uri="http://www.w3.org/XML/1998/namespace"/>
    <ds:schemaRef ds:uri="a340cd5a-8d85-4c94-8b3b-dcb04460a05d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26174EB4-DDA3-4043-87C0-AABA58BBDF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40cd5a-8d85-4c94-8b3b-dcb04460a0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</vt:lpstr>
      <vt:lpstr>Budget!Print_Area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EHDI Evaluation Capacity Building Grant Budget Template</dc:title>
  <dc:subject>Spreadsheet for EHDI grantees</dc:subject>
  <dc:creator>MDH CHE</dc:creator>
  <cp:lastModifiedBy>Michelle Aguilar</cp:lastModifiedBy>
  <cp:lastPrinted>2016-11-14T21:56:26Z</cp:lastPrinted>
  <dcterms:created xsi:type="dcterms:W3CDTF">2015-09-19T21:30:24Z</dcterms:created>
  <dcterms:modified xsi:type="dcterms:W3CDTF">2016-11-15T21:55:25Z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0x010100F7F07F90EC60E54BAEC463FD0CEED123</vt:lpwstr>
  </property>
  <property fmtid="{D5CDD505-2E9C-101B-9397-08002B2CF9AE}" pid="3" name="_dlc_DocIdItemGuid">
    <vt:lpwstr>438f24a3-034d-4742-b4e0-1409621b9346</vt:lpwstr>
  </property>
  <property fmtid="{D5CDD505-2E9C-101B-9397-08002B2CF9AE}" pid="4" name="_MarkAsFinal">
    <vt:bool>true</vt:bool>
  </property>
</Properties>
</file>