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C:\Users\EU01243356\Documents\INDIVIDUAL\"/>
    </mc:Choice>
  </mc:AlternateContent>
  <xr:revisionPtr revIDLastSave="0" documentId="13_ncr:1_{8591AEBF-385F-47D8-A95D-6D06333BBC43}" xr6:coauthVersionLast="47" xr6:coauthVersionMax="47" xr10:uidLastSave="{00000000-0000-0000-0000-000000000000}"/>
  <bookViews>
    <workbookView xWindow="-110" yWindow="-110" windowWidth="19420" windowHeight="10420" xr2:uid="{00000000-000D-0000-FFFF-FFFF00000000}"/>
  </bookViews>
  <sheets>
    <sheet name="RequestForWaiver" sheetId="1" r:id="rId1"/>
    <sheet name="Instructions" sheetId="4" r:id="rId2"/>
    <sheet name="Additional" sheetId="3" r:id="rId3"/>
    <sheet name="Data"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 i="2" l="1"/>
</calcChain>
</file>

<file path=xl/sharedStrings.xml><?xml version="1.0" encoding="utf-8"?>
<sst xmlns="http://schemas.openxmlformats.org/spreadsheetml/2006/main" count="1925" uniqueCount="412">
  <si>
    <t>MANAGED CARE SYSTEMS</t>
  </si>
  <si>
    <t>Telephone: 651-201-5100</t>
  </si>
  <si>
    <t>Email:</t>
  </si>
  <si>
    <t>health.managedcare@state.mn.us</t>
  </si>
  <si>
    <t>Request for Waiver</t>
  </si>
  <si>
    <t>Please ensure that information contained on this waiver request coincides with information provided on the</t>
  </si>
  <si>
    <t>geographical access maps and provider list submitted with this application.</t>
  </si>
  <si>
    <t>Date</t>
  </si>
  <si>
    <t>Carrier</t>
  </si>
  <si>
    <t>Name Network</t>
  </si>
  <si>
    <t>Network ID</t>
  </si>
  <si>
    <t>Name</t>
  </si>
  <si>
    <t>Title</t>
  </si>
  <si>
    <t>County</t>
  </si>
  <si>
    <t xml:space="preserve">   Primary Care providers</t>
  </si>
  <si>
    <t xml:space="preserve">   Pediatric Services Providers</t>
  </si>
  <si>
    <t xml:space="preserve">   Pediatric Specialty Providers</t>
  </si>
  <si>
    <t xml:space="preserve">   Allergy, Immunology and Rheumatology</t>
  </si>
  <si>
    <t xml:space="preserve">   Anesthesiology Physicians and Certified Registered Nurse Anesthetists</t>
  </si>
  <si>
    <t xml:space="preserve">   Cardiac Surgery</t>
  </si>
  <si>
    <t xml:space="preserve">   Cardiovascular Disease</t>
  </si>
  <si>
    <t xml:space="preserve">   Colon and Rectal Surgery</t>
  </si>
  <si>
    <t xml:space="preserve">   Dermatology</t>
  </si>
  <si>
    <t xml:space="preserve">   Endocrinology</t>
  </si>
  <si>
    <t xml:space="preserve">   Gastroenterology</t>
  </si>
  <si>
    <t xml:space="preserve">   General Surgery</t>
  </si>
  <si>
    <t xml:space="preserve">   Genetics </t>
  </si>
  <si>
    <t xml:space="preserve">   Nephrology </t>
  </si>
  <si>
    <t xml:space="preserve">   Neurology and Neurological Surgery</t>
  </si>
  <si>
    <t xml:space="preserve">   Obstetrics and Gynecology</t>
  </si>
  <si>
    <t xml:space="preserve">   Ophthalmology </t>
  </si>
  <si>
    <t xml:space="preserve">   Orthopedic Surgery</t>
  </si>
  <si>
    <t xml:space="preserve">   Otolaryngology </t>
  </si>
  <si>
    <t xml:space="preserve">   Physical Medicine and Rehabilitation and Occupational Medicine</t>
  </si>
  <si>
    <t xml:space="preserve">   Pulmonary Disease</t>
  </si>
  <si>
    <t xml:space="preserve">   Radiology and Nuclear Medicine</t>
  </si>
  <si>
    <t xml:space="preserve">   Reconstructive Surgery</t>
  </si>
  <si>
    <t xml:space="preserve">   Thoracic Surgery</t>
  </si>
  <si>
    <t xml:space="preserve">   Urology </t>
  </si>
  <si>
    <t xml:space="preserve">   Vascular Surgery</t>
  </si>
  <si>
    <t xml:space="preserve">   Physical Therapy, Occupational Therapy and Speech Therapy</t>
  </si>
  <si>
    <t xml:space="preserve">   Chiropractic </t>
  </si>
  <si>
    <t xml:space="preserve">   Home Health Care Agency</t>
  </si>
  <si>
    <t xml:space="preserve">   Pediatric Dental Care</t>
  </si>
  <si>
    <t>Aitkin</t>
  </si>
  <si>
    <t>Anoka</t>
  </si>
  <si>
    <t>Becker</t>
  </si>
  <si>
    <t>Beltrami</t>
  </si>
  <si>
    <t>Benton</t>
  </si>
  <si>
    <t>Big Stone</t>
  </si>
  <si>
    <t>Blue Earth</t>
  </si>
  <si>
    <t>Brown</t>
  </si>
  <si>
    <t>Carlton</t>
  </si>
  <si>
    <t>Carver</t>
  </si>
  <si>
    <t>Cass</t>
  </si>
  <si>
    <t>Chippewa</t>
  </si>
  <si>
    <t>Chisago</t>
  </si>
  <si>
    <t>Clay</t>
  </si>
  <si>
    <t>Clearwater</t>
  </si>
  <si>
    <t>Cook</t>
  </si>
  <si>
    <t>Cottonwood</t>
  </si>
  <si>
    <t>Crow Wing</t>
  </si>
  <si>
    <t>Dakota</t>
  </si>
  <si>
    <t>Dodge</t>
  </si>
  <si>
    <t>Douglas</t>
  </si>
  <si>
    <t>Faribault</t>
  </si>
  <si>
    <t>Fillmore</t>
  </si>
  <si>
    <t>Freeborn</t>
  </si>
  <si>
    <t>Goodhue</t>
  </si>
  <si>
    <t>Grant</t>
  </si>
  <si>
    <t>Hennepin</t>
  </si>
  <si>
    <t>Houston</t>
  </si>
  <si>
    <t>Hubbard</t>
  </si>
  <si>
    <t>Isanti</t>
  </si>
  <si>
    <t>Itasca</t>
  </si>
  <si>
    <t>Jackson</t>
  </si>
  <si>
    <t>Kanabec</t>
  </si>
  <si>
    <t>Kandiyohi</t>
  </si>
  <si>
    <t>Kittson</t>
  </si>
  <si>
    <t>Koochiching</t>
  </si>
  <si>
    <t>Lac Qui Parle</t>
  </si>
  <si>
    <t>Lake</t>
  </si>
  <si>
    <t>Le Sueur</t>
  </si>
  <si>
    <t>Lincoln</t>
  </si>
  <si>
    <t>Lyon</t>
  </si>
  <si>
    <t>Mahnomen</t>
  </si>
  <si>
    <t>Marshall</t>
  </si>
  <si>
    <t>Martin</t>
  </si>
  <si>
    <t>McLeod</t>
  </si>
  <si>
    <t>Meeker</t>
  </si>
  <si>
    <t>Mille Lacs</t>
  </si>
  <si>
    <t>Morrison</t>
  </si>
  <si>
    <t>Mower</t>
  </si>
  <si>
    <t>Murray</t>
  </si>
  <si>
    <t>Nicollet</t>
  </si>
  <si>
    <t>Nobles</t>
  </si>
  <si>
    <t>Norman</t>
  </si>
  <si>
    <t>Olmsted</t>
  </si>
  <si>
    <t>Otter Tail</t>
  </si>
  <si>
    <t>Pennington</t>
  </si>
  <si>
    <t>Pine</t>
  </si>
  <si>
    <t>Pipestone</t>
  </si>
  <si>
    <t>Polk</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</si>
  <si>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</si>
  <si>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</si>
  <si>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</si>
  <si>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</si>
  <si>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</si>
  <si>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</si>
  <si>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</si>
  <si>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</si>
  <si>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</si>
  <si>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</si>
  <si>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</si>
  <si>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</si>
  <si>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</si>
  <si>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</si>
  <si>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</si>
  <si>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</si>
  <si>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</si>
  <si>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</si>
  <si>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</si>
  <si>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</si>
  <si>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</si>
  <si>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</si>
  <si>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</si>
  <si>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</si>
  <si>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</si>
  <si>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</si>
  <si>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</si>
  <si>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Name and Title of Person Submitting this Document:</t>
  </si>
  <si>
    <t>By submitting this form, the above-referenced confirms:</t>
  </si>
  <si>
    <t>Notes</t>
  </si>
  <si>
    <t>1.</t>
  </si>
  <si>
    <t>2.</t>
  </si>
  <si>
    <t>A.</t>
  </si>
  <si>
    <t>&lt;select one&gt;</t>
  </si>
  <si>
    <t>B.</t>
  </si>
  <si>
    <t>3.</t>
  </si>
  <si>
    <t>Lake Of The Woods</t>
  </si>
  <si>
    <t xml:space="preserve">   General Hospital facilities</t>
  </si>
  <si>
    <t>&lt;select all that apply&gt;</t>
  </si>
  <si>
    <t>Reason Code</t>
  </si>
  <si>
    <t>Plan Year:</t>
  </si>
  <si>
    <t>type</t>
  </si>
  <si>
    <t>plan year</t>
  </si>
  <si>
    <t>PROVIDER</t>
  </si>
  <si>
    <t xml:space="preserve">That access cannot be met for the following provider type(s).  Include the county and reason(s) for not meeting the requirements.  </t>
  </si>
  <si>
    <t>Provider Type</t>
  </si>
  <si>
    <t>Email: health.managedcare@state.mn.us</t>
  </si>
  <si>
    <t xml:space="preserve">                                                                Attestation for the Request for Waiver</t>
  </si>
  <si>
    <t xml:space="preserve">The undersigned attests that he/she is a representative of the carrier with personal knowledge of the network  </t>
  </si>
  <si>
    <t xml:space="preserve">and reasons for the above waiver requests, and that the waiver requests meet the requirements for the waiver, </t>
  </si>
  <si>
    <t>as outlined above.  The undersigned also attests that good faith efforts have been made to locate and contract with providers,</t>
  </si>
  <si>
    <t xml:space="preserve">as outlined above, and that if providers become available in the service area, carrier will make a good faith effort to contract with </t>
  </si>
  <si>
    <t>_____________________________________     _____________________________________________</t>
  </si>
  <si>
    <t>Name, Company, Title                                                 Date Attestation Signed</t>
  </si>
  <si>
    <t>4.</t>
  </si>
  <si>
    <t>Affected Enrollees*</t>
  </si>
  <si>
    <t>Percent Not Covered*</t>
  </si>
  <si>
    <t>ACO</t>
  </si>
  <si>
    <t>Narrow Network</t>
  </si>
  <si>
    <t xml:space="preserve">said providers.  </t>
  </si>
  <si>
    <t>That person submitting this request has personal knowledge of the network contracting process involved in this submission; and</t>
  </si>
  <si>
    <t xml:space="preserve">   SUD (Chemical Dependency) - Inpatient</t>
  </si>
  <si>
    <t xml:space="preserve">   SUD (Chemical Dependency) - Outpatient</t>
  </si>
  <si>
    <t>Network Structure*</t>
  </si>
  <si>
    <t>Percent Total Enrollees Affected</t>
  </si>
  <si>
    <t>Percent Available Providers Included in Network</t>
  </si>
  <si>
    <t>For additional rows, please see the “Additional” tab of this document. DO NOT add rows to this sheet.</t>
  </si>
  <si>
    <t>Allowable Waiver Reason Codes and Guidelines for Initial Approval</t>
  </si>
  <si>
    <t>Reason Code 1:</t>
  </si>
  <si>
    <t>Provide a description of physical geography and/or other factors that affect the location of providers (as relevant)</t>
  </si>
  <si>
    <t>Medicare Physician Compare</t>
  </si>
  <si>
    <t>a.</t>
  </si>
  <si>
    <t>NPPES NPI Registry</t>
  </si>
  <si>
    <t>b.</t>
  </si>
  <si>
    <t>c.</t>
  </si>
  <si>
    <t>Minnesota Health Care Programs Provider Directory</t>
  </si>
  <si>
    <t>d.</t>
  </si>
  <si>
    <t>Healthgrades</t>
  </si>
  <si>
    <t>e.</t>
  </si>
  <si>
    <t>SAMHSA Behavioral Health Provider Directories</t>
  </si>
  <si>
    <t>f.</t>
  </si>
  <si>
    <t>National Institute of Health (NIH) U.S. National Library of Medicine MedlinePlus Directories</t>
  </si>
  <si>
    <t>g.</t>
  </si>
  <si>
    <t>Quest Analytics</t>
  </si>
  <si>
    <t>For Primary Care, Pediatric Services (Primary Care), General Hospital and Mental Health provider types:</t>
  </si>
  <si>
    <t>i.</t>
  </si>
  <si>
    <t>If telemedicine is used to provide access:</t>
  </si>
  <si>
    <t>These services must meet the definition of “telemedicine” in Minnesota Statutes</t>
  </si>
  <si>
    <t>Carrier must describe the extent to which telemedicine services are available</t>
  </si>
  <si>
    <t>How many network providers of the impacted provider type have contracts to conduct/provide telemedicine services?</t>
  </si>
  <si>
    <t>Assessment of availability must include consultation of at least two provider directories and/or data sources, as described in item 2, above</t>
  </si>
  <si>
    <t>Reason Code 2:</t>
  </si>
  <si>
    <t>Provider does not meet carrier’s credentialing requirements.</t>
  </si>
  <si>
    <t>Cite the reason(s) provider does not meet credentialing requirements</t>
  </si>
  <si>
    <t>For Primary Care, Pediatric Services (Primary Care), General Hospital, and Mental Health provider types</t>
  </si>
  <si>
    <t>State how access will be provided for this provider type for enrollees of the affected county. For example, does the carrier allow enrollees to receive out-of-network</t>
  </si>
  <si>
    <t>care at in-network rates, provide transportation services/vouchers, in-home care options, virtual care services, and/or telemedicine services?</t>
  </si>
  <si>
    <t>62A.671, subdivision 9.</t>
  </si>
  <si>
    <t>Reason Code 3:</t>
  </si>
  <si>
    <t>Carrier has made a good faith effort to contract with provider and provider has refused to accept a contract.</t>
  </si>
  <si>
    <t>For Primary Care, Pediatric Services (Primary Care), General Hospital and Mental Health provider types</t>
  </si>
  <si>
    <t>Reason Code 4:</t>
  </si>
  <si>
    <t>Network is an Accountable Care Organization (ACO) or Narrow Network.</t>
  </si>
  <si>
    <t>Specify the network structure: Accountable Care Organization (ACO) or Narrow Network</t>
  </si>
  <si>
    <t>If the network is an ACO, provide a brief description of the major health systems participating in the network</t>
  </si>
  <si>
    <t>If the network is a narrow network, describe the features of the network that restrict access</t>
  </si>
  <si>
    <t xml:space="preserve">For both ACOs and Narrow Networks, state what percentage of available Primary Care, Pediatric Services (Primary Care), General Hospital, </t>
  </si>
  <si>
    <t>and Mental Health providers are included in the county and of the provider type for which a waiver is requested</t>
  </si>
  <si>
    <t>State what, if any, steps are taken to inform enrollees of restricted access</t>
  </si>
  <si>
    <t>State the total number of estimated enrollees in the network as of the submission date of the waiver</t>
  </si>
  <si>
    <t>State why the geographic access standards cannot be met. Explain why full geographic access is not possible with this network design</t>
  </si>
  <si>
    <t>5.</t>
  </si>
  <si>
    <t xml:space="preserve">State how access will be provided for this provider type for the enrollees of the affected county. For example, does the carrier allow enrollees to receive out-of-network </t>
  </si>
  <si>
    <t>6.</t>
  </si>
  <si>
    <t>For Primary Care, Pediatric Services (Primary Care), General Hospital and Mental Health provider types,</t>
  </si>
  <si>
    <t>State the estimated percentage of area in that county that is not covered</t>
  </si>
  <si>
    <t>Before editing, download the Request for Waiver form and save locally as an Excel Macro-Enabled Workbook (.xlsm). Macros must be enabled for editing.</t>
  </si>
  <si>
    <t>Enter the Carrier, Network Name, and Network ID where prompted. These identifiers must match those entered in SERFF.</t>
  </si>
  <si>
    <t>Enter the name of the primary contact/form submitter under “Name”.</t>
  </si>
  <si>
    <t>Enter the title of the primary contact/form submitter under “Title”.</t>
  </si>
  <si>
    <t>Enter the date of form submission, in MM/DD/YYYY format, under “Date”.</t>
  </si>
  <si>
    <t xml:space="preserve">Select a provider type using the drop-down menu. Only one provider type may be selected per line. </t>
  </si>
  <si>
    <t>7.</t>
  </si>
  <si>
    <t>EXCEPTION: for Primacy Care, Pediatric Services (Primary Care), General Hospital, and Mental Health provider types, only one county may be selected per line.</t>
  </si>
  <si>
    <t>8.</t>
  </si>
  <si>
    <t>Select a reason code using the drop-down menu. Only one reason code may be selected per line.</t>
  </si>
  <si>
    <t>9.</t>
  </si>
  <si>
    <t>10.</t>
  </si>
  <si>
    <t>11.</t>
  </si>
  <si>
    <r>
      <t xml:space="preserve">Select counties using the drop-down menu. </t>
    </r>
    <r>
      <rPr>
        <b/>
        <sz val="12"/>
        <color theme="1"/>
        <rFont val="Corbel"/>
        <family val="2"/>
        <scheme val="minor"/>
      </rPr>
      <t>To remove a county, select it twice</t>
    </r>
    <r>
      <rPr>
        <sz val="12"/>
        <color theme="1"/>
        <rFont val="Corbel"/>
        <family val="2"/>
        <scheme val="minor"/>
      </rPr>
      <t>. Do not delete. Multiple counties may be selected for most provider types.</t>
    </r>
  </si>
  <si>
    <r>
      <t xml:space="preserve">For additional rows, please see the tab labeled “Additional” at the bottom of the </t>
    </r>
    <r>
      <rPr>
        <i/>
        <sz val="12"/>
        <color theme="1"/>
        <rFont val="Corbel"/>
        <family val="2"/>
        <scheme val="minor"/>
      </rPr>
      <t>Request for Waiver form</t>
    </r>
    <r>
      <rPr>
        <sz val="12"/>
        <color theme="1"/>
        <rFont val="Corbel"/>
        <family val="2"/>
        <scheme val="minor"/>
      </rPr>
      <t xml:space="preserve">. </t>
    </r>
    <r>
      <rPr>
        <b/>
        <sz val="12"/>
        <color theme="1"/>
        <rFont val="Corbel"/>
        <family val="2"/>
        <scheme val="minor"/>
      </rPr>
      <t>DO NOT add rows to the “RequestForWaiver” sheet</t>
    </r>
    <r>
      <rPr>
        <sz val="12"/>
        <color theme="1"/>
        <rFont val="Corbel"/>
        <family val="2"/>
        <scheme val="minor"/>
      </rPr>
      <t>.</t>
    </r>
  </si>
  <si>
    <r>
      <t xml:space="preserve">Once ready to submit, save the final version of the document as an Excel Workbook, macros disabled (.xlsx). </t>
    </r>
    <r>
      <rPr>
        <b/>
        <sz val="12"/>
        <color theme="1"/>
        <rFont val="Corbel"/>
        <family val="2"/>
        <scheme val="minor"/>
      </rPr>
      <t>Macros must be disabled for uploading</t>
    </r>
    <r>
      <rPr>
        <sz val="12"/>
        <color theme="1"/>
        <rFont val="Corbel"/>
        <family val="2"/>
        <scheme val="minor"/>
      </rPr>
      <t>.</t>
    </r>
  </si>
  <si>
    <t>Enrollees in Network*</t>
  </si>
  <si>
    <t>62A.671, subdivision 9</t>
  </si>
  <si>
    <t>If, in its waiver application, a health carrier demonstrates to the commissioner that there are no providers of a specific type or specialty in a county, the commissioner may approve a waiver in which</t>
  </si>
  <si>
    <t>the health carrier is allowed to address network inadequacy in that county by providing for patient access to providers of that type or specialty via telemedicine</t>
  </si>
  <si>
    <t>(MN Statutes § 62K.10, subdivision 5).</t>
  </si>
  <si>
    <t>For all reason codes, carriers must demonstrate with specific data that geographic access standards cannot be met.  Carriers must state what steps were and will be taken to address network inadequacies</t>
  </si>
  <si>
    <t>Applications to waive the requirements in Minnesota Statutes 62K.10 Subd. 2 or 3 must fit one of the following reason codes. Waivers automatically expire after one year.  The commissioner shall only approve a</t>
  </si>
  <si>
    <t>and explains why the carrier continues to be unable to satisfy the requirements.</t>
  </si>
  <si>
    <t xml:space="preserve">subsequent waiver application that satisfies the requirements in Minnesota Statutes 62K.10 Subd. 5, demonstrates that the carrier took the steps it proposed to address network inadequacy, </t>
  </si>
  <si>
    <t>Carrier has conducted a search for providers and determined that, for each county in the plan service area, there are no providers physically present of the type requested in the waiver.</t>
  </si>
  <si>
    <t>including a brief explanation of why the sources are believed to be accurate and complete. Examples of acceptable provider directories and data sources include, but are not limited to:</t>
  </si>
  <si>
    <t>Demonstrate consultation of at least two provider directories and/or data sources. Provide a description of the provider directories and/or data sources consulted,</t>
  </si>
  <si>
    <t>State the total number and percentage of estimated enrollees affected in the county not meeting the geographic standard as of the submission date of waiver. Select only one county per line.</t>
  </si>
  <si>
    <t>State how access will be provided for this provider type for enrollees of the affected county.</t>
  </si>
  <si>
    <t>For example, does the carrier provide transportation services/vouchers, in-home care options, virtual care services, and/or telemedicine services?</t>
  </si>
  <si>
    <t>ii.</t>
  </si>
  <si>
    <t>Describe how they will assess the availability of providers who begin practice in the service area where the standard cannot currently be met and agree to conduct this assessment quarterly</t>
  </si>
  <si>
    <t>Carriers must:</t>
  </si>
  <si>
    <t xml:space="preserve">Cite the reason(s) provider state(s) for refusing contract(s) </t>
  </si>
  <si>
    <t>Allowable Waiver Reason Codes and Guidelines for Subsequent Approval (Renewals)</t>
  </si>
  <si>
    <t xml:space="preserve">In accordance with 62K.10 Subd. 5 (d), waivers will automatically expire after one year. </t>
  </si>
  <si>
    <t>Carriers seeking identical, subsequent waivers for plan year 2022 will be required to show steps taken to address network inadequacies in plan year 2021 (see below).</t>
  </si>
  <si>
    <t>Meet all of the requirements set forth for initial approval</t>
  </si>
  <si>
    <t>Provide a description of how access was provided for affected enrollees in the previous approval year</t>
  </si>
  <si>
    <t>Show evidence of quarterly efforts to assess provider availability throughout the last calendar year. Did new providers become available in affected areas? If so, describe any efforts to pursue contracts.</t>
  </si>
  <si>
    <t>If new providers became available and new contracts were not pursued, explain why.</t>
  </si>
  <si>
    <t xml:space="preserve">Provider does not meet carrier’s credentialing requirements. </t>
  </si>
  <si>
    <t>Provide a description of how access was provided for affected enrollees in the last approval year</t>
  </si>
  <si>
    <t>form revised 2/24/2021</t>
  </si>
  <si>
    <t>Upload the document to</t>
  </si>
  <si>
    <t>email health.managedcare@state.mn.us</t>
  </si>
  <si>
    <t>P.O. Box 64975, St. Paul, MN 55164-0975</t>
  </si>
  <si>
    <t xml:space="preserve">Please review the following instructions prior to completing the Request for Waiver form. If you encounter issues editing or uploading to CloudDrive, </t>
  </si>
  <si>
    <t xml:space="preserve">   Mental Health Providers</t>
  </si>
  <si>
    <t xml:space="preserve">   Mental Health Provider Prescribers</t>
  </si>
  <si>
    <t xml:space="preserve">   Emergency Medicine</t>
  </si>
  <si>
    <t xml:space="preserve">   Mammography</t>
  </si>
  <si>
    <t xml:space="preserve">   Oncology Medical/Surgical</t>
  </si>
  <si>
    <t xml:space="preserve">   Oncology Radiation</t>
  </si>
  <si>
    <t xml:space="preserve">   Outpatient Infusion/Chemotherapy</t>
  </si>
  <si>
    <t xml:space="preserve">   Podiatry</t>
  </si>
  <si>
    <t xml:space="preserve">   Rheumatology</t>
  </si>
  <si>
    <t xml:space="preserve">   Infectious Disease</t>
  </si>
  <si>
    <t xml:space="preserve">   Dental Providers</t>
  </si>
  <si>
    <t>Blue Plus</t>
  </si>
  <si>
    <t>Minnesota Value Network</t>
  </si>
  <si>
    <t>MNN012</t>
  </si>
  <si>
    <t>Eric Hoag</t>
  </si>
  <si>
    <t>Vice President, Provider Relations</t>
  </si>
  <si>
    <t>Lake,Lincoln,St. Louis</t>
  </si>
  <si>
    <t>Aitkin,Itasca,Lake,St. Louis</t>
  </si>
  <si>
    <t>Big Stone,Brown,Chippewa,Douglas,Kandiyohi,Lac Qui Parle,Lincoln,Pope,Redwood,Renville,Stevens,Swift,Traverse,Yellow Medicine</t>
  </si>
  <si>
    <t>Cook,Lake</t>
  </si>
  <si>
    <t>Aitkin,Becker,Beltrami,Carlton,Cass,Clearwater,Cook,Crow Wing,Douglas,Grant,Hubbard,Itasca,Koochiching,Lac Qui Parle,Lake,Lincoln,Mahnomen,Marshall,Morrison,Norman,Otter Tail,Pennington,Polk,Red Lake,St. Louis,Todd,Wadena,Wilkin,Yellow Medicine</t>
  </si>
  <si>
    <t>Cook,Jackson,Lake,St. Louis</t>
  </si>
  <si>
    <t>Aitkin,Beltrami,Cook,Grant,Kittson,Koochiching,Lake,Lake Of The Woods,Marshall,Roseau,St. Louis,Traverse</t>
  </si>
  <si>
    <t>Becker,Cass,Lincoln,Lyon,Norman,Pine,Polk,Red Lake</t>
  </si>
  <si>
    <t>Big Stone,Chippewa,Itasca,Jackson,Koochiching,Lac Qui Parle,Lake,Lincoln,Murray,Noble,Pipestone,St. Louis,Swift,Traverse,Yellow Medicine</t>
  </si>
  <si>
    <t>Cook,Lake Of The Woods</t>
  </si>
  <si>
    <t>Koochiching,Lake Of The Woods,St. Louis</t>
  </si>
  <si>
    <t>Aitkin,Becker,Brown,Cass,Chippewa,Clearwater,Cottonwood,Douglas,Grant,Hubbard,Itasca,Jackson,Kandiyohi,Lac Qui Parle,Lake,Lincoln,Lyon,Mahnomen,Murray,Nobles,Norman,Otter Tail,Pine,Pipestone,Polk,Redwood,Renville,St. Louis,Swift,Todd,Wadena,Wilkin,Yellow Medicine</t>
  </si>
  <si>
    <t>Koochiching,Lake,Lincoln,St. Louis</t>
  </si>
  <si>
    <t>Lake,St. Louis,Koochiching</t>
  </si>
  <si>
    <t>Cook,Kittson,Lake,Lake Of The Woods</t>
  </si>
  <si>
    <t>Lake Of The Woods,Roseau</t>
  </si>
  <si>
    <t>Cook,Koochiching,St. Louis</t>
  </si>
  <si>
    <t>Koochiching,St. Louis</t>
  </si>
  <si>
    <t>Brown,Lac Qui Parle,Lake,Lincoln,Lyon,St. Louis,Traverse,Yellow Medicine</t>
  </si>
  <si>
    <t>Cook,Kittson,Lake Of The Woods</t>
  </si>
  <si>
    <t>Brown,Lake,Lyon,Redwood,Renville,St. Louis,Yellow Medicine</t>
  </si>
  <si>
    <t>Aitkin,Big Stone,Brown,Itasca,Lac Qui Parle,Lake,Lincoln,St. Louis,Stevens,Yellow Medicine</t>
  </si>
  <si>
    <t>Big Stone,Cook,Kittson,Koochiching,Lake,Lake Of The Woods,Roseau,St. Louis,Traverse</t>
  </si>
  <si>
    <t>Big Stone,Kittson,Lake</t>
  </si>
  <si>
    <t>Based on a review of Internal records and provider directories (between April 1-30, 2024) attained through resources such as Quest Analytics, Medicare Physician Compare and provider websites of several partners organizations including Riverwood Health Care Center, Cuyuna Regional Medical Center and Essentia Health, no General Hospitals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hospital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There were no new General Hospitals that opened in this region from Q1 2023 to Q1 2024.
                                                                                                                              Blue Cross Blue Shield of Minnesota has enhanced their Televideo Consultations/Telehealth/Telemedicine Services policy to support access to and continued expansion of virtual care options.</t>
  </si>
  <si>
    <t>A waiver is requested due to another hospital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and currently is in a 5-year contract agreement.  
Members have been able to access hospital care at Lake Region Healthcare, Mahnomen Health Center, Perham Health and St. Josephs Area Health Services in neighboring counties.
Blue Cross and Blue Plus members can access on-line provider directories showing the networks participating providers or call the Customer Service number found on the back of their ID card for provider network information.</t>
  </si>
  <si>
    <t xml:space="preserve">Based on a review of Internal records and provider directories (between April 1-30, 2024) attained through resources such as Quest Analytics, Medicare Physician Compare and provider websites of several partners organizations including Sanford Health, Essentia Health, Grand Itasca Hospital, Bigfork Valley Hospital and Rainy Lake Medical Center, no General Hospitals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hospital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There were no new General Hospitals that opened in this region from Q1 2023 to Q1 2024.
Blue Cross Blue Shield of Minnesota has enhanced their Televideo Consultations/Telehealth/Telemedicine Services policy to support access to and continued expansion of virtual care options.                                                   </t>
  </si>
  <si>
    <t>A waiver is requested due to another hospital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and currently is in a 5-year contract agreement.  
Members have been able to access hospital care at Lake Region Healthcare, Mahnomen Health Center, Perham Health and CHI St. Francis Health in neighboring counties.
Blue Cross and Blue Plus members can access on-line provider directories showing the networks participating providers or call the Customer Service number found on the back of their ID card for provider network information.</t>
  </si>
  <si>
    <t>Based on a review of Internal records and provider directories (between April 1-30, 2024) attained through resources such as Quest Analytics, Medicare Physician Compare and provider websites of several partners organizations including North Shore Health, Cook Hospital, and Lakeview Memorial Hospital, no General Hospitals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hospital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will continue to use Quest Analytics, Medicare Physician Compare and provider websites to search for new providers.  There were no new General Hospitals that opened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</si>
  <si>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Essentia Health St Josephs Medical Center, Cuyuna Regional Medical Center, no General Hospitals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hospital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There were no new General Hospitals that opened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</si>
  <si>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Sanford Health, Cuyuna Regional Medical Center, Bigfork Valley Hospital and Grand Itasca Hospital, no General Hospitals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hospital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There were no new General Hospitals that opened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</si>
  <si>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Kittson Memorial Healthcare Center, Lifecare Medical Center, North Valley Health Center, no General Hospitals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hospital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There were no new General Hospitals that opened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</si>
  <si>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Sanford Health, Essentia Health, Cook Hospital, Bigfork Valley Hospital and Grand Itasca Hospital, no General Hospitals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hospital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There were no new General Hospitals that opened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</si>
  <si>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North Shore Health, Cook Hospital, and Lakeview Memorial Hospital, no General Hospitals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hospital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There were no new General Hospitals that opened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</si>
  <si>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Sanford Health, Lifecare Medical Center, Red Lake Hospital and Rainy Lake Medical Center, no General Hospitals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hospital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There were no new General Hospitals that opened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</si>
  <si>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Sanford Health, Altru Health, and Lifecare Medical Center, and Kittson Memorial Clinic, no Primary Care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Primary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primary care providers have become available in this region from Q1 2023 to Q1 2024. 
Blue Cross Blue Shield of Minnesota has enhanced their Televideo Consultations/Telehealth/Telemedicine Services policy to support access to and continued expansion of virtual care options.</t>
  </si>
  <si>
    <t>A waiver is requested due to another hospital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and currently is in a 5-year contract agreement. 
Members have been able to access in-network hospital care at Cambridge Medical Center, Community Memorial Hospital, M Health Fairview and Mille Lacs Health System in neighboring counties.
Blue Cross and Blue Plus members can access on-line provider directories showing the networks participating providers or call the Customer Service number found on the back of their ID card for provider network information.</t>
  </si>
  <si>
    <t>A waiver is requested due to another specialty provider located in the area.   Discussions were conducted with Mayo Clinic Health to include the needed facilities for this network and in compliance with the Minn.Stat. §62K.10. These are not Essential Community Providers.  Our proposal was declined by the provider on September 1, 2023, and currently is in a 2-year contract agreement.  Therefore, our organizations could not agree on terms needed to participate in the high value network; specifically, the provider was not willing to implement a reimbursement differential to support the high value network cost criteria.  
Members have been able to access in-network hospital care at Hendricks Community Hospital Association, Murray County Memorial Hospital, Sanford Health, and Souix falls Specialty Hospital in neighboring counties.
Blue Cross and Blue Plus members can access on-line provider directories showing the networks participating providers or call the Customer Service number found on the back of their ID card for provider network information.</t>
  </si>
  <si>
    <t>A waiver is requested due to another hospital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and currently is in a 5-year contract agreement. 
Members have been able to access in-network hospital care at Sanford Care system Hospitals in neighboring counties.
Blue Cross and Blue Plus members can access on-line provider directories showing the networks participating providers or call the Customer Service number found on the back of their ID card for provider network information.</t>
  </si>
  <si>
    <t>Based on a review of Internal records and provider directories (between April 1-30, 2024) attained through resources such as Quest Analytics, Medicare Physician Compare and provider websites of several partners organizations including Sanford Health, Red Lake Hospital, Lakewood Health Center and Kittson Memorial Hospital, no General Hospitals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hospital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There were no new General Hospitals that opened in this region from Q1 2023 to Q1 2024.
Blue Cross Blue Shield of Minnesota has enhanced their Televideo Consultations/Telehealth/Telemedicine Services policy to support access to and continued expansion of virtual care options.</t>
  </si>
  <si>
    <t>A waiver is requested due to another hospital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and currently is in a 5-year contract agreement.  Members have been able to access in-network hospital care at St Lukes, Ely Bloomenson Community Hospital, Cook Hospital, Bigfork Valley Hospital and Rainy Lake Medical Center in neighboring counties.
Blue Cross and Blue Plus members can access on-line provider directories showing the networks participating providers or call the Customer Service number found on the back of their ID card for provider network information.</t>
  </si>
  <si>
    <t>Based on a review of Internal records and provider directories (between April 1-30, 2024) attained through resources such as Quest Analytics, Medicare Physician Compare and provider websites of several partners organizations including CHI St Francis Health, Lake Region Healthcare Corp, and Perham Health, no General Hospitals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hospital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There were no new General Hospitals that opened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</si>
  <si>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Sanford Health, Essentia Health, and Scenic River Health Services, no Primary Care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Primary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primary care providers have become available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</si>
  <si>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North Shore Health, Lake View Silver Bay Medical Clinic, Lake View Clinic and Sawtooth Mountain Clinic, no Primary Care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Primary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primary care providers have become available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</si>
  <si>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North Shore Health, Lake View Silver Bay Medical Clinic, Lake View Clinic and Sawtooth Mountain Clinic, no Primary Care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Primary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primary care providers have become available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</si>
  <si>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Lakewood Health Center, Altru Health, and Lifecare Medical Center, no Primary Care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Primary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primary care providers have become available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</si>
  <si>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Essentia Health, St. Luke's Hospital and Clinics, University Medical Center Mesabi and Ely Bloomenson, no Primary Care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Primary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primary care providers have become available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</si>
  <si>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Sanford Health, Altru Health, Red Lake Hospital and Clinic and Northland Counseling Center, no Pediatric Services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Pediatric Services Providers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Pediatric Services Providers have become available in this region from Q1 2023 to Q1 2024. 
Blue Cross Blue Shield of Minnesota has enhanced their Televideo Consultations/Telehealth/Telemedicine Services policy to support access to and continued expansion of virtual care options.</t>
  </si>
  <si>
    <t xml:space="preserve">Based on a review of Internal records and provider directories (between April 1-30, 2024) such as Quest Analytics, Medicare Physician Compare and provider websites of several partners organizations including Sanford Health, Alomere Health, CentraCare Benson Clinic and Lake Region Healthcare, no Pediatric Service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pediatric care at the facilities listed above in this county and neighboring counties.   Members can also utilize Family Medicine providers for pediatric care in areas where there are no pediatric providers present.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Pediatric Services providers have become available in this region from Q1 2023 to Q1 2024.
Blue Cross Blue Shield of Minnesota has enhanced their Televideo Consultations/Telehealth/Telemedicine Services policy to support access to and continued expansion of virtual care options.   </t>
  </si>
  <si>
    <t xml:space="preserve">Based on a review of Internal records and provider directories (between April 1-30, 2024) attained through resources such as Quest Analytics, Medicare Physician Compare and provider websites of several partners organizations including North Shore Health, Lake View Clinic and Sawtooth Mountain Clinic, no Pediatric Service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pediatric care at the facilities listed above in this county and neighboring counties.  Members can also utilize Family Medicine providers for pediatric care in areas where there are no pediatric providers present.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Pediatric Services providers have become available in this region from Q1 2023 to Q1 2024.
Blue Cross Blue Shield of Minnesota has enhanced their Televideo Consultations/Telehealth/Telemedicine Services policy to support access to and continued expansion of virtual care options.   </t>
  </si>
  <si>
    <t>A waiver is requested due to another specialty provider located in the area.   Discussions were conducted with Mayo Clinic Health to include the needed facilities for this network and in compliance with the Minn.Stat. §62K.10. These are not Essential Community Providers.  Our proposal was declined by the provider on September 1, 2023, and currently is in a 2-year contract agreement.  Therefore, our organizations could not agree on terms needed to participate in the high value network; specifically, the provider was not willing to implement a reimbursement differential to support the high value network cost criteria.  
Members have been able to access in-network Pediatric Service providers at Sanford System, and Allina Health System in neighboring counties.
Blue Cross and Blue Plus members can access on-line provider directories showing the networks participating providers or call the Customer Service number found on the back of their ID card for provider network information.</t>
  </si>
  <si>
    <t xml:space="preserve">Based on a review of Internal records and provider directories (between April 1-30, 2024) attained through resources such as Quest Analytics, Medicare Physician Compare and provider websites of several partners organizations including Sanford Health, Alomere Health, Centracare Benson Clinic and Lake Region Healthcare, no Pediatric Service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pediatric care at the facilities listed above in this county and neighboring counties.  Members can also utilize Family Medicine providers for pediatric care in areas where there are no pediatric providers present.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Pediatric Services providers have become available in this region from Q1 2023 to Q1 2024.                                                                               
Blue Cross Blue Shield of Minnesota has enhanced their Televideo Consultations/Telehealth/Telemedicine Services policy to support access to and continued expansion of virtual care options.   </t>
  </si>
  <si>
    <t>A waiver is requested due to another specialty provider located in the area.   Discussions were conducted with Mayo Clinic Health to include the needed facilities for this network and in compliance with the Minn.Stat. §62K.10. These are not Essential Community Providers.  Our proposal was declined by the provider on September 1, 2023, and currently is in a 2-year contract agreement.  Therefore, our organizations could not agree on terms needed to participate in the high value network; specifically, the provider was not willing to implement a reimbursement differential to support the high value network cost criteria.  
Members have been able to access in-network Pediatric Service providers at Mankato Clinic and Sanford Health System in neighboring counties.
Blue Cross and Blue Plus members can access on-line provider directories showing the networks participating providers or call the Customer Service number found on the back of their ID card for provider network information.</t>
  </si>
  <si>
    <t xml:space="preserve">Based on a review of Internal records and provider directories (between April 1-30, 2024) attained through resources such as Quest Analytics, Medicare Physician Compare and provider websites of several partners organizations including Sanford Health, Altru Health, and Lifecare Medical Center, Riverview Family Practice, no Pediatric Service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pediatric care at the facilities listed above in this county and neighboring counties.  Members can also utilize Family Medicine providers for pediatric care in areas where there are no pediatric providers present.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will continue to assess network adequacy as new providers become available.  We continue to use Quest Analytics, Medicare Physician Compare and provider websites to search for new providers.  No new Pediatric Services providers have become available in this region from Q1 2023 to Q1 2024.
                                                                                                                                               Blue Cross Blue Shield of Minnesota has enhanced their Televideo Consultations/Telehealth/Telemedicine Services policy to support access to and continued expansion of virtual care options.   </t>
  </si>
  <si>
    <t xml:space="preserve">Based on a review of Internal records and provider directories (between April 1-30, 2024) attained through resources such as Quest Analytics, Medicare Physician Compare and provider websites of several partners organizations including Sanford Health, Scenic Rivers Health Services, Red Lake Hospital and Clinic, and Essentia Health, no Pediatric Service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pediatric care at the facilities listed above in this county and neighboring counties.  Members can also utilize Family Medicine providers for pediatric care in areas where there are no pediatric providers present.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Pediatric Services providers have become available in this region from Q1 2023 to Q1 2024.
                                                                                                                                                                                                                                                                                                                                                                                                                 Blue Cross Blue Shield of Minnesota has enhanced their Televideo Consultations/Telehealth/Telemedicine Services policy to support access to and continued expansion of virtual care options.   </t>
  </si>
  <si>
    <t xml:space="preserve">Based on a review of Internal records and provider directories (between April 1-30, 2024) attained through resources such as Quest Analytics, Medicare Physician Compare and provider websites of several partners organizations including North Shore Health, Lake View Clinic and Sawtooth Mountain Clinic, no Pediatric Service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pediatric care at the facilities listed above in this county and neighboring counties.  Members can also utilize Family Medicine providers for pediatric care in areas where there are no pediatric providers present.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Pediatric Services providers have become available in this region from Q1 2023 to Q1 2024.
Blue Cross Blue Shield of Minnesota has enhanced their Televideo Consultations/Telehealth/Telemedicine Services policy to support access to and continued expansion of virtual care options.   </t>
  </si>
  <si>
    <t xml:space="preserve">Based on a review of Internal records and provider directories (between April 1-30, 2024) attained through resources such as Quest Analytics, Medicare Physician Compare and provider websites of several partners organizations including Lakewood Health System, Altru Health, and Lifecare Medical Center, no Pediatric Service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pediatric care at the facilities listed above in this county and neighboring counties.  Members can also utilize Family Medicine providers for pediatric care in areas where there are no pediatric providers present.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Pediatric Services providers have become available in this region from Q1 2023 to Q1 2024.
Blue Cross Blue Shield of Minnesota has enhanced their Televideo Consultations/Telehealth/Telemedicine Services policy to support access to and continued expansion of virtual care options.   </t>
  </si>
  <si>
    <t>A waiver is requested due to another specialty provider located in the area.   Discussions were conducted with Mayo Clinic Health to include the needed facilities for this network and in compliance with the Minn.Stat. §62K.10. These are not Essential Community Providers.  Our proposal was declined by the provider on September 1, 2023, and currently is in a 2-year contract agreement.  Therefore, our organizations could not agree on terms needed to participate in the high value network; specifically, the provider was not willing to implement a reimbursement differential to support the high value network cost criteria.  
Members have been able to access in-network Pediatric Service providers at Sanford Health System in neighboring counties.
Blue Cross and Blue Plus members can access on-line provider directories showing the networks participating providers or call the Customer Service number found on the back of their ID card for provider network information.</t>
  </si>
  <si>
    <t xml:space="preserve">Based on a review of Internal records and provider directories (between April 1-30, 2024) attained through resources such as Quest Analytics, Medicare Physician Compare and provider websites of several partners organizations including Sanford Health, Altru Health, and Lifecare Medical Center, and Kittson Memorial Clinic, no Pediatric Service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pediatric care at the facilities listed above in this county and neighboring counties. Members can also utilize Family Medicine providers for pediatric care in areas where there are no pediatric providers present.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Pediatric Services providers have become available in this region from Q1 2023 to Q1 2024.
Blue Cross Blue Shield of Minnesota has enhanced their Televideo Consultations/Telehealth/Telemedicine Services policy to support access to and continued expansion of virtual care options.   </t>
  </si>
  <si>
    <t xml:space="preserve">Based on a review of Internal records and provider directories (between April 1-30, 2024) attained through resources such as Quest Analytics, Medicare Physician Compare and provider websites of several partners organizations including Sanford Health, Barnsville Area Clinic, and  Riverview Clinic, no Pediatric Service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pediatric care at the facilities listed above in this county and neighboring counties.  Members can also utilize Family Medicine providers for pediatric care in areas where there are no pediatric providers present.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Pediatric Services providers have become available in this region from Q1 2023 to Q1 2024.                                                                               
Blue Cross Blue Shield of Minnesota has enhanced their Televideo Consultations/Telehealth/Telemedicine Services policy to support access to and continued expansion of virtual care options.   </t>
  </si>
  <si>
    <t>A waiver is requested due to another specialty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and currently is in a 5-year contract agreement. Members have been able to access in-network pediatric services care at Lake Region Healthcare and Perham Health in neighboring counties.
Blue Cross and Blue Plus members can access on-line provider directories showing the networks participating providers or call the Customer Service number found on the back of their ID card for provider network information.</t>
  </si>
  <si>
    <t>A waiver is requested due to another specialty provider located in the area.   Discussions were conducted with Mayo Clinic Health to include the needed facilities for this network and in compliance with the Minn.Stat. §62K.10. These are not Essential Community Providers.  Our proposal was declined by the provider on September 1, 2023, and currently is in a 2-year contract agreement.  Therefore, our organizations could not agree on terms needed to participate in the high value network; specifically, the provider was not willing to implement a reimbursement differential to support the high value network cost criteria.  
Members have been able to access in-network Pediatric Service providers at Sanford Health Care System in neighboring counties.
Blue Cross and Blue Plus members can access on-line provider directories showing the networks participating providers or call the Customer Service number found on the back of their ID card for provider network information.</t>
  </si>
  <si>
    <t xml:space="preserve">Based on a review of Internal records and provider directories (between April 1-30, 2024) attained through resources such as Quest Analytics, Medicare Physician Compare and provider websites of several partners organizations including Sanford Health, Altru Health, and Red Lake Hospital and Clinic, no Pediatric Service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pediatric care at the facilities listed above in this county and neighboring counties.  Members can also utilize Family Medicine providers for pediatric care in areas where there are no pediatric providers present.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Pediatric Services providers have become available in this region from Q1 2023 to Q1 2024.
Blue Cross Blue Shield of Minnesota has enhanced their Televideo Consultations/Telehealth/Telemedicine Services policy to support access to and continued expansion of virtual care options.   </t>
  </si>
  <si>
    <t xml:space="preserve">Based on a review of Internal records and provider directories (between April 1-30, 2024) attained through resources such as Quest Analytics, Medicare Physician Compare and provider websites of several partners organizations including Essentia Health, St. Luke's Hospital and Clinics and University Medical Center Mesabi, no Pediatric Service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pediatric care at the facilities listed above in this county and neighboring counties.  Members can also utilize Family Medicine providers for pediatric care in areas where there are no pediatric providers present.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Pediatric Services providers have become available in this region from Q1 2023 to Q1 2024.
Blue Cross Blue Shield of Minnesota has enhanced their Televideo Consultations/Telehealth/Telemedicine Services policy to support access to and continued expansion of virtual care options.   </t>
  </si>
  <si>
    <t>A waiver is requested due to another specialty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and currently is in a 5-year contract agreement.                         Members have been able to access in-network pediatric services care at Lake Region Healthcare and Perham Health in neighboring counties.
Blue Cross and Blue Plus members can access on-line provider directories showing the networks participating providers or call the Customer Service number found on the back of their ID card for provider network information.</t>
  </si>
  <si>
    <t>A waiver is requested due to another specialty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and currently is in a 5-year contract agreement. 
Members have been able to access in-network pediatric services care at Lake Region and Sanford Health System in neighboring counties.
Blue Cross and Blue Plus members can access on-line provider directories showing the networks participating providers or call the Customer Service number found on the back of their ID card for provider network information.</t>
  </si>
  <si>
    <t>Based on a review of Internal records and provider directories (between April 1-30, 2024) attained through resources such as Quest Analytics, Medicare Physician Compare and provider websites of several partners organizations including Sanford Health, Altru Health, Red Lake Hospital and Clinic and Northland Counseling Center, no Mental Health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Mental Health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Mental Health providers have become available in this region from Q1 2023 to Q1 2024. 
Blue Cross Blue Shield of Minnesota has enhanced their Televideo Consultations/Telehealth/Telemedicine Services policy to support access to and continued expansion of virtual care options.  As part of the commitment to expanding access for our members, Blue Cross is bringing three new BH virtual care conveners to the Minnesota Market- Rula, GrowTherapy and Headway.  This will bring together independent therapists and psychiatrists to create a high-quality network and expand member access to providers not currently contracted with Blue Cross.</t>
  </si>
  <si>
    <t>Based on a review of Internal records and provider directories (between April 1-30, 2024) attained through resources such as Quest Analytics, Medicare Physician Compare and provider websites of several partners organizations including Lake View Clinic, Sawtooth Mountain, Accend Services and Human Development Center, no Mental Health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Mental Health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Mental Health providers have become available in this region from Q1 2023 to Q1 2024. 
Blue Cross Blue Shield of Minnesota has enhanced their Televideo Consultations/Telehealth/Telemedicine Services policy to support access to and continued expansion of virtual care options.  As part of the commitment to expanding access for our members, Blue Cross is bringing three new BH virtual care conveners to the Minnesota Market- Rula, GrowTherapy and Headway.  This will bring together independent therapists and psychiatrists to create a high-quality network and expand member access to providers not currently contracted with Blue Cross.</t>
  </si>
  <si>
    <t xml:space="preserve">Based on a review of Internal records and provider directories (between April 1-30, 2024) attained through resources such as Quest Analytics, Medicare Physician Compare and provider websites of several partners organizations including Lifecare Medical Center and Altru Clinics, no Mental Health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Mental Health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Mental Health providers have become available in this region from Q1 2023 to Q1 2024. 
 Blue Cross Blue Shield of Minnesota has enhanced their Televideo Consultations/Telehealth/Telemedicine Services policy to support access to and continued expansion of virtual care options.  As part of the commitment to expanding access for our members, Blue Cross is bringing three new BH virtual care conveners to the Minnesota Market- Rula, GrowTherapy and Headway.  This will bring together independent therapists and psychiatrists to create a high-quality network and expand member access to providers not currently contracted with Blue Cross. </t>
  </si>
  <si>
    <t>Based on a review of Internal records and provider directories (between April 1-30, 2024) attained through resources such as Quest Analytics, Medicare Physician Compare and provider websites of several partners organizations including Lake View Clinic, Sawtooth Mountain, Nystrom &amp; Associates and Essentia Health, no Mental Health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Mental Health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Mental Health providers have become available in this region from Q1 2023 to Q1 2024. 
Blue Cross Blue Shield of Minnesota has enhanced their Televideo Consultations/Telehealth/Telemedicine Services policy to support access to and continued expansion of virtual care options.  As part of the commitment to expanding access for our members, Blue Cross is bringing three new BH virtual care conveners to the Minnesota Market- Rula, GrowTherapy and Headway.  This will bring together independent therapists and psychiatrists to create a high-quality network and expand member access to providers not currently contracted with Blue Cross.</t>
  </si>
  <si>
    <t>Based on a review of Internal records and provider directories (between April 1-30, 2024) attained through resources such as Quest Analytics, Medicare Physician Compare and provider websites of several partners organizations including North Homes Inc, Rainy River Recovery, Northstar Mind Mechanix LLC, and Integrative Health &amp; Wellness Inc, no Mental Health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Mental Health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Mental Health providers have become available in this region from Q1 2023 to Q1 2024. 
Blue Cross Blue Shield of Minnesota has enhanced their Televideo Consultations/Telehealth/Telemedicine Services policy to support access to and continued expansion of virtual care options. As part of the commitment to expanding access for our members, Blue Cross is bringing three new BH virtual care conveners to the Minnesota Market- Rula, GrowTherapy and Headway.  This will bring together independent therapists and psychiatrists to create a high-quality network and expand member access to providers not currently contracted with Blue Cross.</t>
  </si>
  <si>
    <t>Based on a review of Internal records and provider directories (between April 1-30, 2024) attained through resources such as Quest Analytics, Medicare Physician Compare and provider websites of several partners organizations including Sanford Health, Altru Health, Whistling Pines Counseling, Storybook Wellness Center, no Mental Health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Mental Health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Mental Health providers have become available in this region from Q1 2023 to Q1 2024. 
 Blue Cross Blue Shield of Minnesota has enhanced their Televideo Consultations/Telehealth/Telemedicine Services policy to support access to and continued expansion of virtual care options.   As part of the commitment to expanding access for our members, Blue Cross is bringing three new BH virtual care conveners to the Minnesota Market- Rula, GrowTherapy and Headway.  This will bring together independent therapists and psychiatrists to create a high-quality network and expand member access to providers not currently contracted with Blue Cross.</t>
  </si>
  <si>
    <t>Based on a review of Internal records and provider directories (between April 1-30, 2024) attained through resources such as Quest Analytics, Medicare Physician Compare and provider websites of several partners organizations including St. Lukes Mental Health, Nystrom &amp; Associates, Arrowhead Psychological and Essentia Health, no Mental Health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Mental Health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Mental Health providers have become available in this region from Q1 2023 to Q1 2024. 
                                                                                                                                                                                                                                                                                                                                                                                                                 Blue Cross Blue Shield of Minnesota has enhanced their Televideo Consultations/Telehealth/Telemedicine Services policy to support access to and continued expansion of virtual care options.    As part of the commitment to expanding access for our members, Blue Cross is bringing three new BH virtual care conveners to the Minnesota Market- Rula, GrowTherapy and Headway.  This will bring together independent therapists and psychiatrists to create a high-quality network and expand member access to providers not currently contracted with Blue Cross.</t>
  </si>
  <si>
    <t>Based on a review of Internal records and provider directories (between April 1-30, 2024) attained through resources such as Quest Analytics, Medicare Physician Compare and provider websites of several partners organizations including  no Mental Health Provider Prescribers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Mental Health Provider Prescribers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Mental Health Provider Prescribers have become available in this region from Q1 2023 to Q1 2024. 
                                                                                                                                                                                                                                                                                                                                                                                                                 Blue Cross Blue Shield of Minnesota has enhanced their Televideo Consultations/Telehealth/Telemedicine Services policy to support access to and continued expansion of virtual care options.   As part of the commitment to expanding access for our members, Blue Cross is bringing three new BH virtual care conveners to the Minnesota Market- Rula, GrowTherapy and Headway.  This will bring together independent therapists and psychiatrists to create a high-quality network and expand member access to providers not currently contracted with Blue Cross.</t>
  </si>
  <si>
    <t>A waiver is requested due to another specialty provider located in the area.  Discussions were conducted with Essentia Health and Veterans Affairs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and currently is in a 5-year contract agreement. Members have been able to access in-network Mental Health Provider Prescribers care at Nystrom &amp; Associates, The Emily Project, Northwood Childrens Services and St Lukes in neighboring counties.
Blue Cross and Blue Plus members can access on-line provider directories showing the networks participating providers or call the Customer Service number found on the back of their ID card for provider network information.</t>
  </si>
  <si>
    <t>A waiver is requested due to another specialty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and currently is in a 5-year contract agreement. Members have been able to access in-network Allergy, Immunology and Rheumatology care at Sanford Health, St. Lukes, and Rainy Lake Medical Center in neighboring counties.
Blue Cross and Blue Plus members can access on-line provider directories showing the networks participating providers or call the Customer Service number found on the back of their ID card for provider network information.</t>
  </si>
  <si>
    <t xml:space="preserve">Based on a review of Internal records and provider directories (between April 1-30, 2024) attained through resources such as Quest Analytics, Medicare Physician Compare and provider websites of several partners organizations including Sheridan Anesthesia Services of Minnesota PC, Life Care Medical, and Sanford Health, no Anesthesiology Physicians and Certified Registered Nurse Anesthetists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Anesthesiology Physicians and Certified Registered Nurse Anesthetists have become available in this region from Q1 2023 to Q1 2024.
                                                                                                                                                Blue Cross Blue Shield of Minnesota has enhanced their Televideo Consultations/Telehealth/Telemedicine Services policy to support access to and continued expansion of virtual care options.  </t>
  </si>
  <si>
    <t xml:space="preserve">Based on a review of Internal records and provider directories (between April 1-30, 2024) attained through resources such as Quest Analytics, Medicare Physician Compare and provider websites of several partners organizations including Sanford Health, Essentia Health, St. Lukes Hospital and Clinics, and Fairview Health, no Cardiac Surgery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Cardiac Surgery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Cardiac Surgery providers have become available in this region from Q1 2023 to Q1 2024.  
Blue Cross Blue Shield of Minnesota has enhanced their Televideo Consultations/Telehealth/Telemedicine Services policy to support access to and continued expansion of virtual care options.   </t>
  </si>
  <si>
    <t>A waiver is requested due to another specialty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and currently is in a 5-year contract agreement.   Members have been able to access in-network cardiac surgery care at Sanford Health, Altru, Murray County Surgical Center and Gundersen Medical Center in neighboring counties.
Blue Cross and Blue Plus members can access on-line provider directories showing the networks participating providers or call the Customer Service number found on the back of their ID card for provider network information.</t>
  </si>
  <si>
    <t>A waiver is requested due to another specialty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and currently is in a 5-year contract agreement. Members have been able to access in-network cardiovascular disease care at St. Lukes, Lakeview Clinic, Grand Itasca Clinic, and Mesaba Clnic in neighboring counties.
Blue Cross and Blue Plus members can access on-line provider directories showing the networks participating providers or call the Customer Service number found on the back of their ID card for provider network information.</t>
  </si>
  <si>
    <t xml:space="preserve">Based on a review of Internal records and provider directories (between April 1-30, 2024) attained through resources such as Quest Analytics, Medicare Physician Compare and provider websites of several partners organizations including Fairview Health, Mayo Clinic, HealthPartners, Park Nicollet, and Voyage Healthcare, no Colon and Rectal Surgery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Colon and Rectal Surgery care at the facilities listed above in these counties, neighboring counties as well as metro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Colon and Rectal Surgery providers have become available in these regions from Q1 2023 to Q1 2024.
 Blue Cross Blue Shield of Minnesota has enhanced their Televideo Consultations/Telehealth/Telemedicine Services policy to support access to and continued expansion of virtual care options.  </t>
  </si>
  <si>
    <t>A waiver is requested due to another specialty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and currently is in a 5-year contract agreement. Members have been able to access in-network colon and rectal surgery care at Sanford Health, Welia Health, Mariner Medical Center and M Health Fairview in neighboring counties.
Blue Cross and Blue Plus members can access on-line provider directories showing the networks participating providers or call the Customer Service number found on the back of their ID card for provider network information.</t>
  </si>
  <si>
    <t>A waiver is requested due to another specialty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and currently is in a 5-year contract agreement. Members have been able to access in-network dermatology care at St Lukes, Mesaba Clinic and Twin Ports Dermatology in neighboring counties.
Blue Cross and Blue Plus members can access on-line provider directories showing the networks participating providers or call the Customer Service number found on the back of their ID card for provider network information.</t>
  </si>
  <si>
    <t xml:space="preserve">Based on a review of Internal records and provider directories (between April 1-30, 2024) attained through resources such as Quest Analytics, Medicare Physician Compare and provider websites of several partners organizations including Sanford Health, Essentia Health, St. Lukes Hospital and Clinics, and Fairview Health, no Emergency Medicine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Emergency Medicine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Emergency Medicine providers have become available in this region from Q1 2023 to Q1 2024.  
Blue Cross Blue Shield of Minnesota has enhanced their Televideo Consultations/Telehealth/Telemedicine Services policy to support access to and continued expansion of virtual care options.   </t>
  </si>
  <si>
    <t>A waiver is requested due to another specialty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and currently is in a 5-year contract agreement. Members have been able to access in-network Emergency Medicine care at Altru, Sanford Health,and St Lukes in neighboring counties.
Blue Cross and Blue Plus members can access on-line provider directories showing the networks participating providers or call the Customer Service number found on the back of their ID card for provider network information.</t>
  </si>
  <si>
    <t xml:space="preserve">Based on a review of Internal records and provider directories (between April 1-30, 2024) attained through resources such as Quest Analytics, Medicare Physician Compare and provider websites of several partners organizations including Sanford Health, Alomere Health, Red Lake Hospital and Clinic and Essentia Health, no Endocrinology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Endocrinology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Endocrinology providers have become available in this region from Q1 2023 to Q1 2024.
Blue Cross Blue Shield of Minnesota has enhanced their Televideo Consultations/Telehealth/Telemedicine Services policy to support access to and continued expansion of virtual care options. </t>
  </si>
  <si>
    <t>A waiver is requested due to another specialty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and currently is in a 5-year contract agreement. Members have been able to access in-network endocrinology care at Sanford Health, St. Lukes and Red Lake Clinic in neighboring counties.
Blue Cross and Blue Plus members can access on-line provider directories showing the networks participating providers or call the Customer Service number found on the back of their ID card for provider network information.</t>
  </si>
  <si>
    <t>Based on a review of Internal records and provider directories (between April 1-30, 2024) attained through resources such as Quest Analytics, Medicare Physician Compare and provider websites of several partners organizations including Sanford Health, Altru Health, Red Lake Hospital and Clinic and Essentia Health, no Gastroenterology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Gastroenterology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will continue to use Quest Analytics, Medicare Physician Compare and provider websites to search for new providers.  No new Gastroenterology providers have become available in this region from Q1 2023 to Q1 2024.
Blue Cross Blue Shield of Minnesota has enhanced their Televideo Consultations/Telehealth/Telemedicine Services policy to support access to and continued expansion of virtual care options.</t>
  </si>
  <si>
    <t>A waiver is requested due to another specialty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and currently is in a 5-year contract agreement. Members have been able to access in-network gastroenterology care at St. Lukes, Lakeview Memorial Hospital, Red Lake Hospital and Clinic and Sanford Health in neighboring counties.   
Blue Cross and Blue Plus members can access on-line provider directories showing the networks participating providers or call the Customer Service number found on the back of their ID card for provider network information.</t>
  </si>
  <si>
    <t>Based on a review of Internal records and provider directories (between April 1-30, 2024) attained through resources such as Quest Analytics, Medicare Physician Compare and provider websites of several partners organizations including Essentia Health, St. Lukes Hospital and Clinics, Mesaba Clinic and Ely Bloomenson, no General Surgery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General Surgery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General Surgery providers have become available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</si>
  <si>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 organizations including Fairview Health, Essentia Health, CentraCare, University of MN Physicians, and North Memorial Health, no Genetics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Genetics care at the facilities listed above in these counties, neighboring counties as well as metro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Genetics providers have become available in these regions from Q1 2023 to Q1 2024.
Blue Cross Blue Shield of Minnesota has enhanced their Televideo Consultations/Telehealth/Telemedicine Services policy to support access to and continued expansion of virtual care options.</t>
  </si>
  <si>
    <t>A waiver is requested due to another specialty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2, 2022, and currently is in a 5-year contract agreement.  Members have been able to access in-network genetics care at Sanford Health, M Health Fairview, and Virginia Piper Cancer Institute in neighboring counties.
Blue Cross and Blue Plus members can access on-line provider directories showing the networks participating providers or call the Customer Service number found on the back of their ID card for provider network information.</t>
  </si>
  <si>
    <t xml:space="preserve">Based on a review of Internal records and provider directories (between April 1-30, 2024) attained through resources such as Quest Analytics, Medicare Physician Compare and provider websites of several partners organizations including Essentia Health Duluth Clinic, St Lukes Infectious Disease Associates, Avera Medical Group and Hibbing Family Medical Center no Infectious Disease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Infectious Disease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Infectious Disease providers have become available in this region from Q1 2023 to Q1 2024.  
Blue Cross Blue Shield of Minnesota has enhanced their Televideo Consultations/Telehealth/Telemedicine Services policy to support access to and continued expansion of virtual care options.   </t>
  </si>
  <si>
    <t>Based on a review of Internal records and provider directories (between April 1-30, 2024) attained through resources such as Quest Analytics, Medicare Physician Compare and provider websites of several partners organizations including Essentia Health, and St. Lukes Hospital and Clinics, no Nephrology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Nephrology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Nephrology providers have become available in this region from Q1 2023 to Q1 2024.
Blue Cross Blue Shield of Minnesota has enhanced their Televideo Consultations/Telehealth/Telemedicine Services policy to support access to and continued expansion of virtual care options.</t>
  </si>
  <si>
    <t>A waiver is requested due to another specialty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and currently is in a 5-year contract agreement.   Members have been able to access in-network Nephrology care at St. Lukes Hospital and Clinics in neighboring counties.
Blue Cross and Blue Plus members can access on-line provider directories showing the networks participating providers or call the Customer Service number found on the back of their ID card for provider network information.</t>
  </si>
  <si>
    <t>A waiver is requested due to another specialty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and currently is in a 5-year contract agreement. 
Members have been able to access in-network Neurology and Neurological Surgery care at St. Lukes, Hibbing Family Medical Center, Laurentian Medical Center and Northland Neurology and Myology in neighboring counties.                                                                                                                                   Blue Cross and Blue Plus members can access on-line provider directories showing the networks participating providers or call the Customer Service number found on the back of their ID card for provider network information.</t>
  </si>
  <si>
    <t>Based on a review of Internal records and provider directories (between April 1-30, 2024) attained through resources such as Quest Analytics, Medicare Physician Compare and provider websites of several partners organizations including Lakeview Memorial, Scenic Rivers Health Services, Essentia Health, St. Lukes Hospital and Clinics, and Mesaba Clinic, no Obstetrics and Gynecology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Obstetrics and Gynecology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Obstetrics and Gynecology providers have become available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</si>
  <si>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Essentia Health, University Medical Center Mesabi and St. Lukes Hospital and Clinics, no Oncology Medical/Surgical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Oncology Medical/Surgical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Oncology providers have become available in this region from Q1 2023 to Q1 2024.
Blue Cross Blue Shield of Minnesota has enhanced their Televideo Consultations/Telehealth/Telemedicine Services policy to support access to and continued expansion of virtual care options.</t>
  </si>
  <si>
    <t>A waiver is requested due to another specialty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is in a 5-year contract agreement.  Members have been able access in-network Oncology care at St. Lukes and Mesaba Clinic in neighboring counties.
Blue Cross and Blue Plus members can access on-line provider directories showing the networks participating providers or call the Customer Service number found on the back of their ID card for provider network information.</t>
  </si>
  <si>
    <t xml:space="preserve">Based on a review of Internal records and provider directories (between April 1-30, 2024) attained through resources such as Quest Analytics, Medicare Physician Compare and provider websites of several partners organizations including St Lukes Radiation Oncology Associates and Lake Region Healthcare Cancer Center no Oncology Radiation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Oncology Radiation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Oncology Radiation providers have become available in this region from Q1 2023 to Q1 2024.  
Blue Cross Blue Shield of Minnesota has enhanced their Televideo Consultations/Telehealth/Telemedicine Services policy to support access to and continued expansion of virtual care options.   </t>
  </si>
  <si>
    <t>A waiver is requested due to another specialty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is in a 5-year contract agreement.  Members have been able access in-network Oncology Radiation care at St. Lukes and Sanford Clinic in neighboring counties.
Blue Cross and Blue Plus members can access on-line provider directories showing the networks participating providers or call the Customer Service number found on the back of their ID card for provider network information.</t>
  </si>
  <si>
    <t>Based on a review of Internal records and provider directories (between April 1-30, 2024) attained through resources such as Quest Analytics, Medicare Physician Compare and provider websites of several partners organizations including Essentia Health, St. Lukes Hospital and Clinics, no Ophthalmology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Ophthalmology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Ophthalmology providers have become available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</si>
  <si>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Essentia Health, St. Lukes Hospital and Clinics, Mesaba Clinic and Ely Bloomenson, no Orthopedic Surgery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Orthopedic Surgery care at the facilities listed above in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Orthopedic Surgery providers have become available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</si>
  <si>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Sanford Health, Altru Health, Red Lake Hospital and Clinic and Essentia Health, no Otolaryngology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Otolaryngology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Otolaryngology providers have become available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</si>
  <si>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Sanford Health, Red Lake Hospital and Clinic, Altru and Essentia Health, no Physical Medicine and Rehabilitation and Occupational Medicine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Physical Medicine and Rehabilitation and Occupational Medicine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will continue to use Quest Analytics, Medicare Physician Compare and provider websites to search for new providers. No new Physical Medicine and Rehabilitation and Occupational Medicine providers have become available in this region from Q1 2023 to Q1 2024.
Blue Cross Blue Shield of Minnesota has enhanced their Televideo Consultations/Telehealth/Telemedicine Services policy to support access to and continued expansion of virtual care options.</t>
  </si>
  <si>
    <t>A waiver is requested due to another specialty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is in a 5-year contract agreement.  Members have been able to access in-network Podiatry care at Welia Health, Mesaba Clinic and Midwest Podiatry Centers in neighboring counties.
Blue Cross and Blue Plus members can access on-line provider directories showing the networks participating providers or call the Customer Service number found on the back of their ID card for provider network information.</t>
  </si>
  <si>
    <t>Based on a review of Internal records and provider directories (between April 1-30, 2024) attained through resources such as Quest Analytics, Medicare Physician Compare and provider websites of several partners organizations including Alomere Health, CCM Health, St Lukes Hospital and Clinic, Mesaba Clinic and Essentia Health, no Pulmonary Disease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Pulmonary Disease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Pulmonary Disease providers have become available in this region from Q1 2023 to Q1 2024.
Blue Cross Blue Shield of Minnesota has enhanced their Televideo Consultations/Telehealth/Telemedicine Services policy to support access to and continued expansion of virtual care options.</t>
  </si>
  <si>
    <t>A waiver is requested due to another specialty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and currently is in a 5-year contract agreement.  Members have been able to access in-network Pulmonary Disease care at St. Lukes and Mesaba Clinic in neighboring counties.
Blue Cross and Blue Plus members can access on-line provider directories showing the networks participating providers or call the Customer Service number found on the back of their ID card for provider network information.</t>
  </si>
  <si>
    <t>Based on a review of Internal records and provider directories (between April 1-30, 2024) attained through resources such as Quest Analytics, Medicare Physician Compare and provider websites of several partners organizations including Essentia Health, Consulting Radiologists, Medical Imaging North, Lakewood Health Center, Bigfork Valley Hospital, no Radiology and Nuclear Medicine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Radiology and Nuclear Medicine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Radiology and Nuclear Medicine providers have become available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</si>
  <si>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Mayo Clinic, Avera Health, Allina Health, Lakeview Memorial Hospital, Essentia Health, St. Lukes Hospital and Clinics and Northland Plastic Surgery, no Reconstructive Surgery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Reconstructive Surgery care at the facilities listed above in these counties, neighboring counties as well as metro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Reconstructive Surgery providers have become available in this region from Q1 2023 to Q1 2024.
Blue Cross Blue Shield of Minnesota has enhanced their Televideo Consultations/Telehealth/Telemedicine Services policy to support access to and continued expansion of virtual care options.</t>
  </si>
  <si>
    <t>A waiver is requested due to another specialty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and currently is in a 5-year contract agreement.  Members have been ablet to access in-network Reconstructive Surgery care at Sanford Health, Alomere Health and Prairie Ridge Health Services in neighboring counties.
Blue Cross and Blue Plus members can access on-line provider directories showing the networks participating providers or call the Customer Service number found on the back of their ID card for provider network information.</t>
  </si>
  <si>
    <t xml:space="preserve">Based on a review of Internal records and provider directories (between April 1-30, 2024) attained through resources such as Quest Analytics, Medicare Physician Compare and provider websites of several partners organizations including Lakewood Clinic Pilager, St Lukes Rheumatology Associates and Sanford Clinic Moorhead no Rheumatology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Rheumatology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Rheumatology providers have become available in this region from Q1 2023 to Q1 2024.  
Blue Cross Blue Shield of Minnesota has enhanced their Televideo Consultations/Telehealth/Telemedicine Services policy to support access to and continued expansion of virtual care options.   </t>
  </si>
  <si>
    <t>A waiver is requested due to another specialty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and currently is in a 5-year contract agreement.  Members have been ablet to access in-network Rheumatology care at Sanford Clinic, Lakewood Clinic and CentraCare in neighboring counties.
Blue Cross and Blue Plus members can access on-line provider directories showing the networks participating providers or call the Customer Service number found on the back of their ID card for provider network information.</t>
  </si>
  <si>
    <t>Based on a review of Internal records and provider directories (between April 1-30, 2024) attained through resources such as Quest Analytics, Medicare Physician Compare and provider websites of several partners organizations including Restore House, Northland Recovery Pineview Center, Northern Lights Community Residence, Northern Minnesota Addiction Wellness Center, and Sanford Primewest Residential Support Center, no SUD (Chemical Dependency) - Inpatient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SUD (Chemical Dependency) - Inpatient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will continue to use Quest Analytics, Medicare Physician Compare and provider websites to search for new providers.  No new SUD (Chemical Dependency) – Inpatient providers have become available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</si>
  <si>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Alluma Inc, Douglas Place Treatment Center LLC, Riverview Healthcare Association, Riverview Recovery Center, and Sanford Behavioral Health Center Thief River Falls, no SUD (Chemical Dependency) - Outpatient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SUD (Chemical Dependency) - Outpatient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will continue to use Quest Analytics, Medicare Physician Compare and provider websites to search for new providers.  No new SUD (Chemical Dependency) – Outpatient providers have become available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</si>
  <si>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Sanford Health, Essentia Health, St. Lukes Hospital and Clinics, and Fairview Health, no Thoracic Surgery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Thoracic Surgery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Thoracic Surgery providers have become available in this region from Q1 2023 to Q1 2024.
Blue Cross Blue Shield of Minnesota has enhanced their Televideo Consultations/Telehealth/Telemedicine Services policy to support access to and continued expansion of virtual care options.</t>
  </si>
  <si>
    <t>A waiver is requested due to another specialty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and currently is in a 5-year contract agreement.  Members have been able to access in-network Thoracic Surgery care at Sanford Health, Altru, Murray County Surgical Center and Gundersen Medical Center  in neighboring counties.
Blue Cross and Blue Plus members can access on-line provider directories showing the networks participating providers or call the Customer Service number found on the back of their ID card for provider network information.</t>
  </si>
  <si>
    <t>Based on a review of Internal records and provider directories (between April 1-30, 2024) attained through resources such as Quest Analytics, Medicare Physician Compare and provider websites of several partners organizations including St. Lukes Hospital and Clinics, Mesaba Clinic and Lakeview Memorial Hospital, no Urology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Urology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Urology providers have become available in this region from Q1 2023 to Q1 2024.
Blue Cross Blue Shield of Minnesota has enhanced their Televideo Consultations/Telehealth/Telemedicine Services policy to support access to and continued expansion of virtual care options.</t>
  </si>
  <si>
    <t>A waiver is requested due to another specialty provider located in the area.   Discussions were conducted with Essentia Health regarding participation in this network and in compliance with the Minn.Stat. §62K.10. These are not Essential Community Providers. Our organizations could not agree on terms needed for this network; specifically, the provider was not willing to implement a reimbursement differential to support the high value network cost criteria.  The provider declined participation on March 1, 2022, and currently is in a 5-year contract agreement.  Members have been able to access in-network Urology care at St. Lukes, Mesaba Clinic, Hibbing Family Medical Center and Grand Itasca Clinic in neighboring counties.
Blue Cross and Blue Plus members can access on-line provider directories showing the networks participating providers or call the Customer Service number found on the back of their ID card for provider network information.</t>
  </si>
  <si>
    <t>Based on a review of Internal records and provider directories (between April 1-30, 2024) attained through resources such as Quest Analytics, Medicare Physician Compare and provider websites of several partners organizations including Essentia Health, St Lukes Hospital and Clinics, Hibbing Family Medical Center and Sanford Health, no Vascular Surgery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Vascular Surgery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Vascular Surgery providers have become available in this region from Q1 2023 to Q1 2024.
Blue Cross Blue Shield of Minnesota has enhanced their Televideo Consultations/Telehealth/Telemedicine Services policy to support access to and continued expansion of virtual care options.</t>
  </si>
  <si>
    <t>Becker,Beltrami,Cass,Clay,Cook,Itasca,Kittson,Koochiching,Lake Of The Woods,Mahnomen,Marshall,Norman,Roseau,Yellow Medicine</t>
  </si>
  <si>
    <t>Becker,Beltrami,Cook,Grant,Jackson,Kittson,Koochiching,Lake,Lake Of The Woods,Marshall,Otter Tail,Pennington,Pine,Roseau,St. Louis,Wilkin</t>
  </si>
  <si>
    <t>Jackson,Kittson,Lake Of The Woods,Murray,Nobles,Pipestone,Roseau,Travers</t>
  </si>
  <si>
    <t>Cook,Roseau</t>
  </si>
  <si>
    <t>Beltrami,Big Stone,Cook,Crow Wing,Kittson,Koochiching,Lake Of The Woods,Marshall,Morrison,Pennington,Pope,Red Lake,Roseau,Stevens,Traverse</t>
  </si>
  <si>
    <t>Big Stone,Cook,Koochiching,Lake Of The Woods,Pine</t>
  </si>
  <si>
    <t>Becker,Beltrami,Cass,Clearwater,Cook,Hubbard,Itasca,Koochiching,Lake Of The Woods,Mahnomen,Roseau,Wadena</t>
  </si>
  <si>
    <t>Grant,Jackson,Traverse,Wilkin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</si>
</sst>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quot;$&quot;#,##0.00"/>
    <numFmt numFmtId="165" formatCode="0;[Red]0"/>
  </numFmts>
  <fonts count="42" x14ac:knownFonts="1">
    <font>
      <sz val="11"/>
      <color theme="1"/>
      <name val="Corbel"/>
      <family val="2"/>
      <scheme val="minor"/>
    </font>
    <font>
      <b/>
      <sz val="11"/>
      <color theme="1" tint="0.14996795556505021"/>
      <name val="Calibri"/>
      <family val="2"/>
      <scheme val="major"/>
    </font>
    <font>
      <sz val="24"/>
      <color theme="3" tint="9.9948118533890809E-2"/>
      <name val="Calibri"/>
      <family val="2"/>
      <scheme val="major"/>
    </font>
    <font>
      <b/>
      <sz val="12"/>
      <color theme="3" tint="9.9887081514938816E-2"/>
      <name val="Calibri"/>
      <family val="2"/>
      <scheme val="major"/>
    </font>
    <font>
      <b/>
      <sz val="11"/>
      <color theme="1"/>
      <name val="Corbel"/>
      <family val="2"/>
      <scheme val="minor"/>
    </font>
    <font>
      <b/>
      <sz val="14"/>
      <color theme="1" tint="0.14996795556505021"/>
      <name val="Calibri"/>
      <family val="2"/>
      <scheme val="major"/>
    </font>
    <font>
      <u/>
      <sz val="11"/>
      <color theme="10"/>
      <name val="Corbel"/>
      <family val="2"/>
      <scheme val="minor"/>
    </font>
    <font>
      <sz val="11"/>
      <color theme="1"/>
      <name val="Arial"/>
      <family val="2"/>
    </font>
    <font>
      <sz val="12"/>
      <color theme="1"/>
      <name val="Arial"/>
      <family val="2"/>
    </font>
    <font>
      <b/>
      <sz val="12"/>
      <color theme="1"/>
      <name val="Arial"/>
      <family val="2"/>
    </font>
    <font>
      <sz val="24"/>
      <color theme="3" tint="0.499984740745262"/>
      <name val="Arial"/>
      <family val="2"/>
    </font>
    <font>
      <sz val="10"/>
      <color theme="1"/>
      <name val="Corbel"/>
      <family val="2"/>
      <scheme val="minor"/>
    </font>
    <font>
      <sz val="12"/>
      <color rgb="FF0070C0"/>
      <name val="Arial"/>
      <family val="2"/>
    </font>
    <font>
      <sz val="10"/>
      <color theme="1"/>
      <name val="Arial"/>
      <family val="2"/>
    </font>
    <font>
      <b/>
      <sz val="14"/>
      <color theme="1" tint="0.14996795556505021"/>
      <name val="Arial"/>
      <family val="2"/>
    </font>
    <font>
      <sz val="14"/>
      <color theme="1" tint="0.14996795556505021"/>
      <name val="Arial"/>
      <family val="2"/>
    </font>
    <font>
      <sz val="16"/>
      <color theme="1"/>
      <name val="Arial"/>
      <family val="2"/>
    </font>
    <font>
      <sz val="14"/>
      <color theme="1"/>
      <name val="Arial"/>
      <family val="2"/>
    </font>
    <font>
      <u/>
      <sz val="14"/>
      <color theme="10"/>
      <name val="Arial"/>
      <family val="2"/>
    </font>
    <font>
      <sz val="14"/>
      <color theme="3" tint="0.499984740745262"/>
      <name val="Arial"/>
      <family val="2"/>
    </font>
    <font>
      <b/>
      <sz val="14"/>
      <color theme="1"/>
      <name val="Arial"/>
      <family val="2"/>
    </font>
    <font>
      <b/>
      <sz val="20"/>
      <color theme="1"/>
      <name val="Arial"/>
      <family val="2"/>
    </font>
    <font>
      <b/>
      <sz val="14"/>
      <color theme="0"/>
      <name val="Arial"/>
      <family val="2"/>
    </font>
    <font>
      <sz val="28"/>
      <color theme="3" tint="0.249977111117893"/>
      <name val="Arial"/>
      <family val="2"/>
    </font>
    <font>
      <b/>
      <sz val="14"/>
      <name val="Arial"/>
      <family val="2"/>
    </font>
    <font>
      <b/>
      <sz val="10"/>
      <color theme="1"/>
      <name val="Arial"/>
      <family val="2"/>
    </font>
    <font>
      <b/>
      <sz val="12"/>
      <color theme="1"/>
      <name val="Calibri"/>
      <family val="2"/>
      <scheme val="major"/>
    </font>
    <font>
      <sz val="12"/>
      <color theme="1"/>
      <name val="Calibri"/>
      <family val="2"/>
      <scheme val="major"/>
    </font>
    <font>
      <sz val="14"/>
      <color rgb="FFFF0000"/>
      <name val="Arial"/>
      <family val="2"/>
    </font>
    <font>
      <sz val="14"/>
      <color rgb="FF0070C0"/>
      <name val="Arial"/>
      <family val="2"/>
    </font>
    <font>
      <b/>
      <sz val="16"/>
      <color theme="1"/>
      <name val="Arial"/>
      <family val="2"/>
    </font>
    <font>
      <b/>
      <sz val="16"/>
      <color theme="0"/>
      <name val="Arial"/>
      <family val="2"/>
    </font>
    <font>
      <sz val="14"/>
      <name val="Arial"/>
      <family val="2"/>
    </font>
    <font>
      <b/>
      <i/>
      <sz val="14"/>
      <name val="Arial"/>
      <family val="2"/>
    </font>
    <font>
      <b/>
      <i/>
      <sz val="14"/>
      <color theme="1"/>
      <name val="Arial"/>
      <family val="2"/>
    </font>
    <font>
      <b/>
      <sz val="18"/>
      <color theme="1"/>
      <name val="Arial"/>
      <family val="2"/>
    </font>
    <font>
      <i/>
      <sz val="14"/>
      <color theme="1"/>
      <name val="Arial"/>
      <family val="2"/>
    </font>
    <font>
      <b/>
      <u/>
      <sz val="14"/>
      <color theme="1"/>
      <name val="Arial"/>
      <family val="2"/>
    </font>
    <font>
      <sz val="12"/>
      <color theme="1"/>
      <name val="Corbel"/>
      <family val="2"/>
      <scheme val="minor"/>
    </font>
    <font>
      <u/>
      <sz val="12"/>
      <color theme="10"/>
      <name val="Corbel"/>
      <family val="2"/>
      <scheme val="minor"/>
    </font>
    <font>
      <b/>
      <sz val="12"/>
      <color theme="1"/>
      <name val="Corbel"/>
      <family val="2"/>
      <scheme val="minor"/>
    </font>
    <font>
      <i/>
      <sz val="12"/>
      <color theme="1"/>
      <name val="Corbel"/>
      <family val="2"/>
      <scheme val="minor"/>
    </font>
  </fonts>
  <fills count="6">
    <fill>
      <patternFill patternType="none"/>
    </fill>
    <fill>
      <patternFill patternType="gray125"/>
    </fill>
    <fill>
      <patternFill patternType="solid">
        <fgColor rgb="FF0070C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right/>
      <top/>
      <bottom style="thick">
        <color theme="4"/>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left>
      <right style="thin">
        <color theme="1"/>
      </right>
      <top style="thin">
        <color theme="1" tint="0.499984740745262"/>
      </top>
      <bottom style="thin">
        <color theme="1"/>
      </bottom>
      <diagonal/>
    </border>
    <border>
      <left style="thin">
        <color theme="1"/>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tint="0.499984740745262"/>
      </bottom>
      <diagonal/>
    </border>
    <border>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bottom>
      <diagonal/>
    </border>
    <border>
      <left/>
      <right/>
      <top style="thin">
        <color theme="1" tint="0.499984740745262"/>
      </top>
      <bottom style="thin">
        <color theme="1"/>
      </bottom>
      <diagonal/>
    </border>
    <border>
      <left/>
      <right style="thin">
        <color theme="1"/>
      </right>
      <top style="thin">
        <color theme="1" tint="0.499984740745262"/>
      </top>
      <bottom style="thin">
        <color theme="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7">
    <xf numFmtId="0" fontId="0" fillId="0" borderId="0"/>
    <xf numFmtId="0" fontId="2" fillId="0" borderId="1" applyNumberFormat="0" applyFill="0" applyAlignment="0" applyProtection="0"/>
    <xf numFmtId="0" fontId="3" fillId="0" borderId="0" applyNumberFormat="0" applyFill="0" applyBorder="0" applyAlignment="0" applyProtection="0"/>
    <xf numFmtId="0" fontId="1" fillId="0" borderId="0" applyNumberFormat="0" applyFill="0" applyAlignment="0" applyProtection="0"/>
    <xf numFmtId="0" fontId="6" fillId="0" borderId="0" applyNumberFormat="0" applyFill="0" applyBorder="0" applyAlignment="0" applyProtection="0"/>
    <xf numFmtId="0" fontId="11" fillId="0" borderId="0"/>
    <xf numFmtId="44" fontId="11" fillId="0" borderId="0" applyFont="0" applyFill="0" applyBorder="0" applyAlignment="0" applyProtection="0"/>
  </cellStyleXfs>
  <cellXfs count="142">
    <xf numFmtId="0" fontId="0" fillId="0" borderId="0" xfId="0"/>
    <xf numFmtId="14" fontId="0" fillId="0" borderId="0" xfId="0" applyNumberFormat="1"/>
    <xf numFmtId="164" fontId="0" fillId="0" borderId="0" xfId="0" applyNumberFormat="1"/>
    <xf numFmtId="0" fontId="0" fillId="0" borderId="0" xfId="0" applyAlignment="1">
      <alignment wrapText="1"/>
    </xf>
    <xf numFmtId="0" fontId="5" fillId="0" borderId="0" xfId="3" applyFont="1" applyAlignment="1">
      <alignment horizontal="left"/>
    </xf>
    <xf numFmtId="0" fontId="7" fillId="0" borderId="0" xfId="0" applyFont="1"/>
    <xf numFmtId="0" fontId="1" fillId="0" borderId="0" xfId="3" applyAlignment="1">
      <alignment horizontal="right" indent="1"/>
    </xf>
    <xf numFmtId="14" fontId="0" fillId="0" borderId="0" xfId="0" applyNumberFormat="1" applyAlignment="1">
      <alignment horizontal="right"/>
    </xf>
    <xf numFmtId="0" fontId="8" fillId="0" borderId="0" xfId="0" applyFont="1"/>
    <xf numFmtId="0" fontId="7" fillId="0" borderId="0" xfId="0" applyFont="1" applyAlignment="1">
      <alignment vertical="center"/>
    </xf>
    <xf numFmtId="0" fontId="4" fillId="0" borderId="0" xfId="0" applyFont="1"/>
    <xf numFmtId="0" fontId="9" fillId="0" borderId="0" xfId="0" applyFont="1" applyAlignment="1">
      <alignment horizontal="left"/>
    </xf>
    <xf numFmtId="0" fontId="10" fillId="0" borderId="0" xfId="1" applyFont="1" applyBorder="1" applyAlignment="1">
      <alignment horizontal="center"/>
    </xf>
    <xf numFmtId="0" fontId="12" fillId="0" borderId="0" xfId="0" applyFont="1"/>
    <xf numFmtId="0" fontId="1" fillId="0" borderId="0" xfId="3" applyAlignment="1">
      <alignment horizontal="left"/>
    </xf>
    <xf numFmtId="49" fontId="9" fillId="0" borderId="0" xfId="0" applyNumberFormat="1" applyFont="1" applyAlignment="1">
      <alignment horizontal="left"/>
    </xf>
    <xf numFmtId="0" fontId="16" fillId="0" borderId="0" xfId="0" applyFont="1"/>
    <xf numFmtId="0" fontId="17" fillId="0" borderId="0" xfId="0" applyFont="1"/>
    <xf numFmtId="0" fontId="19" fillId="0" borderId="0" xfId="1" applyFont="1" applyBorder="1" applyAlignment="1">
      <alignment horizontal="left"/>
    </xf>
    <xf numFmtId="0" fontId="20" fillId="0" borderId="0" xfId="0" applyFont="1" applyAlignment="1">
      <alignment horizontal="left"/>
    </xf>
    <xf numFmtId="0" fontId="20" fillId="0" borderId="0" xfId="0" applyFont="1"/>
    <xf numFmtId="0" fontId="21" fillId="0" borderId="0" xfId="0" applyFont="1" applyAlignment="1">
      <alignment horizontal="left"/>
    </xf>
    <xf numFmtId="0" fontId="18" fillId="0" borderId="0" xfId="4" applyFont="1" applyBorder="1" applyAlignment="1">
      <alignment horizontal="left"/>
    </xf>
    <xf numFmtId="49" fontId="20" fillId="0" borderId="0" xfId="0" applyNumberFormat="1" applyFont="1"/>
    <xf numFmtId="0" fontId="13" fillId="0" borderId="0" xfId="0" applyFont="1"/>
    <xf numFmtId="0" fontId="17" fillId="0" borderId="0" xfId="0" applyFont="1" applyAlignment="1">
      <alignment horizontal="left"/>
    </xf>
    <xf numFmtId="14" fontId="17" fillId="0" borderId="0" xfId="0" applyNumberFormat="1" applyFont="1"/>
    <xf numFmtId="0" fontId="17" fillId="0" borderId="0" xfId="0" applyFont="1" applyAlignment="1">
      <alignment wrapText="1"/>
    </xf>
    <xf numFmtId="49" fontId="17" fillId="0" borderId="0" xfId="0" applyNumberFormat="1" applyFont="1" applyAlignment="1">
      <alignment horizontal="left"/>
    </xf>
    <xf numFmtId="0" fontId="17" fillId="0" borderId="0" xfId="0" applyFont="1" applyAlignment="1">
      <alignment vertical="center"/>
    </xf>
    <xf numFmtId="0" fontId="9" fillId="0" borderId="0" xfId="0" applyFont="1" applyAlignment="1">
      <alignment horizontal="center"/>
    </xf>
    <xf numFmtId="0" fontId="7" fillId="0" borderId="0" xfId="0" applyFont="1" applyAlignment="1">
      <alignment horizontal="center"/>
    </xf>
    <xf numFmtId="164" fontId="20" fillId="0" borderId="0" xfId="0" applyNumberFormat="1" applyFont="1" applyAlignment="1">
      <alignment horizontal="left"/>
    </xf>
    <xf numFmtId="164" fontId="17" fillId="0" borderId="0" xfId="0" applyNumberFormat="1" applyFont="1" applyAlignment="1">
      <alignment horizontal="left"/>
    </xf>
    <xf numFmtId="0" fontId="20" fillId="0" borderId="0" xfId="1" applyFont="1" applyBorder="1" applyAlignment="1"/>
    <xf numFmtId="165" fontId="24" fillId="0" borderId="0" xfId="1" applyNumberFormat="1" applyFont="1" applyBorder="1" applyAlignment="1"/>
    <xf numFmtId="0" fontId="9" fillId="0" borderId="0" xfId="0" applyFont="1"/>
    <xf numFmtId="0" fontId="25" fillId="0" borderId="0" xfId="0" applyFont="1"/>
    <xf numFmtId="164" fontId="28" fillId="0" borderId="0" xfId="0" applyNumberFormat="1" applyFont="1" applyAlignment="1">
      <alignment horizontal="left"/>
    </xf>
    <xf numFmtId="14" fontId="17" fillId="4" borderId="0" xfId="0" applyNumberFormat="1" applyFont="1" applyFill="1"/>
    <xf numFmtId="0" fontId="17" fillId="4" borderId="0" xfId="0" applyFont="1" applyFill="1" applyAlignment="1">
      <alignment wrapText="1"/>
    </xf>
    <xf numFmtId="49" fontId="17" fillId="4" borderId="0" xfId="0" applyNumberFormat="1" applyFont="1" applyFill="1" applyAlignment="1">
      <alignment horizontal="left"/>
    </xf>
    <xf numFmtId="0" fontId="17" fillId="4" borderId="0" xfId="0" applyFont="1" applyFill="1" applyAlignment="1">
      <alignment vertical="top"/>
    </xf>
    <xf numFmtId="164" fontId="20" fillId="4" borderId="0" xfId="0" applyNumberFormat="1" applyFont="1" applyFill="1" applyAlignment="1">
      <alignment horizontal="left"/>
    </xf>
    <xf numFmtId="164" fontId="17" fillId="4" borderId="0" xfId="0" applyNumberFormat="1" applyFont="1" applyFill="1" applyAlignment="1">
      <alignment horizontal="left"/>
    </xf>
    <xf numFmtId="0" fontId="17" fillId="4" borderId="0" xfId="0" applyFont="1" applyFill="1"/>
    <xf numFmtId="0" fontId="17" fillId="4" borderId="0" xfId="0" applyFont="1" applyFill="1" applyAlignment="1">
      <alignment vertical="center"/>
    </xf>
    <xf numFmtId="164" fontId="17" fillId="4" borderId="0" xfId="0" applyNumberFormat="1" applyFont="1" applyFill="1"/>
    <xf numFmtId="0" fontId="30" fillId="0" borderId="0" xfId="0" applyFont="1" applyAlignment="1">
      <alignment horizontal="left"/>
    </xf>
    <xf numFmtId="0" fontId="29" fillId="0" borderId="0" xfId="0" applyFont="1" applyAlignment="1">
      <alignment horizontal="left"/>
    </xf>
    <xf numFmtId="0" fontId="29" fillId="0" borderId="0" xfId="0" applyFont="1"/>
    <xf numFmtId="14" fontId="16" fillId="0" borderId="0" xfId="0" applyNumberFormat="1" applyFont="1" applyAlignment="1">
      <alignment vertical="center"/>
    </xf>
    <xf numFmtId="0" fontId="16" fillId="0" borderId="0" xfId="0" applyFont="1" applyAlignment="1">
      <alignment vertical="center"/>
    </xf>
    <xf numFmtId="164" fontId="37" fillId="0" borderId="0" xfId="0" applyNumberFormat="1" applyFont="1" applyAlignment="1">
      <alignment horizontal="left"/>
    </xf>
    <xf numFmtId="164" fontId="17" fillId="0" borderId="0" xfId="0" applyNumberFormat="1" applyFont="1" applyAlignment="1">
      <alignment horizontal="center"/>
    </xf>
    <xf numFmtId="0" fontId="17" fillId="0" borderId="0" xfId="0" applyFont="1" applyAlignment="1">
      <alignment horizontal="center"/>
    </xf>
    <xf numFmtId="49" fontId="17" fillId="0" borderId="0" xfId="0" applyNumberFormat="1" applyFont="1" applyAlignment="1">
      <alignment horizontal="center"/>
    </xf>
    <xf numFmtId="164" fontId="18" fillId="0" borderId="0" xfId="4" applyNumberFormat="1" applyFont="1" applyAlignment="1">
      <alignment horizontal="left"/>
    </xf>
    <xf numFmtId="0" fontId="17" fillId="0" borderId="0" xfId="0" applyFont="1" applyAlignment="1">
      <alignment horizontal="center" vertical="center"/>
    </xf>
    <xf numFmtId="0" fontId="37" fillId="0" borderId="0" xfId="0" applyFont="1"/>
    <xf numFmtId="49" fontId="37" fillId="0" borderId="0" xfId="0" applyNumberFormat="1" applyFont="1" applyAlignment="1">
      <alignment horizontal="left"/>
    </xf>
    <xf numFmtId="164" fontId="37" fillId="0" borderId="0" xfId="0" applyNumberFormat="1" applyFont="1" applyAlignment="1">
      <alignment horizontal="center"/>
    </xf>
    <xf numFmtId="49" fontId="17" fillId="0" borderId="0" xfId="0" applyNumberFormat="1" applyFont="1"/>
    <xf numFmtId="164" fontId="20" fillId="5" borderId="0" xfId="0" applyNumberFormat="1" applyFont="1" applyFill="1" applyAlignment="1">
      <alignment horizontal="left"/>
    </xf>
    <xf numFmtId="164" fontId="17" fillId="5" borderId="0" xfId="0" applyNumberFormat="1" applyFont="1" applyFill="1" applyAlignment="1">
      <alignment horizontal="left"/>
    </xf>
    <xf numFmtId="0" fontId="0" fillId="4" borderId="0" xfId="0" applyFill="1"/>
    <xf numFmtId="164" fontId="0" fillId="4" borderId="0" xfId="0" applyNumberFormat="1" applyFill="1"/>
    <xf numFmtId="49" fontId="38" fillId="0" borderId="0" xfId="0" applyNumberFormat="1" applyFont="1" applyAlignment="1">
      <alignment horizontal="center"/>
    </xf>
    <xf numFmtId="0" fontId="36" fillId="0" borderId="0" xfId="0" applyFont="1"/>
    <xf numFmtId="0" fontId="35" fillId="0" borderId="0" xfId="0" applyFont="1"/>
    <xf numFmtId="164" fontId="32" fillId="0" borderId="0" xfId="4" applyNumberFormat="1" applyFont="1" applyAlignment="1">
      <alignment horizontal="left"/>
    </xf>
    <xf numFmtId="164" fontId="17" fillId="0" borderId="0" xfId="0" applyNumberFormat="1" applyFont="1"/>
    <xf numFmtId="14" fontId="17" fillId="0" borderId="0" xfId="0" applyNumberFormat="1" applyFont="1" applyAlignment="1">
      <alignment horizontal="left"/>
    </xf>
    <xf numFmtId="0" fontId="0" fillId="0" borderId="0" xfId="0" applyAlignment="1">
      <alignment horizontal="left"/>
    </xf>
    <xf numFmtId="0" fontId="18" fillId="0" borderId="0" xfId="4" applyFont="1" applyAlignment="1">
      <alignment horizontal="left"/>
    </xf>
    <xf numFmtId="0" fontId="34" fillId="0" borderId="0" xfId="0" applyFont="1"/>
    <xf numFmtId="0" fontId="7" fillId="0" borderId="0" xfId="0" applyFont="1" applyAlignment="1">
      <alignment vertical="top"/>
    </xf>
    <xf numFmtId="0" fontId="38" fillId="0" borderId="0" xfId="0" applyFont="1"/>
    <xf numFmtId="0" fontId="39" fillId="0" borderId="0" xfId="4" applyFont="1"/>
    <xf numFmtId="0" fontId="40" fillId="0" borderId="0" xfId="0" applyFont="1"/>
    <xf numFmtId="0" fontId="0" fillId="0" borderId="0" xfId="0"/>
    <xf numFmtId="0" fontId="26" fillId="0" borderId="0" xfId="0" applyFont="1"/>
    <xf numFmtId="0" fontId="27" fillId="0" borderId="0" xfId="0" applyFont="1"/>
    <xf numFmtId="1" fontId="33" fillId="3" borderId="2" xfId="0" applyNumberFormat="1" applyFont="1" applyFill="1" applyBorder="1" applyAlignment="1" applyProtection="1">
      <alignment horizontal="left" vertical="center" wrapText="1"/>
      <protection locked="0"/>
    </xf>
    <xf numFmtId="1" fontId="33" fillId="3" borderId="4" xfId="0" applyNumberFormat="1" applyFont="1" applyFill="1" applyBorder="1" applyAlignment="1" applyProtection="1">
      <alignment horizontal="left" vertical="center" wrapText="1"/>
      <protection locked="0"/>
    </xf>
    <xf numFmtId="1" fontId="33" fillId="3" borderId="3" xfId="0" applyNumberFormat="1" applyFont="1" applyFill="1" applyBorder="1" applyAlignment="1" applyProtection="1">
      <alignment horizontal="left" vertical="center" wrapText="1"/>
      <protection locked="0"/>
    </xf>
    <xf numFmtId="165" fontId="33" fillId="3" borderId="2" xfId="0" applyNumberFormat="1" applyFont="1" applyFill="1" applyBorder="1" applyAlignment="1" applyProtection="1">
      <alignment horizontal="left" vertical="center" wrapText="1"/>
      <protection locked="0"/>
    </xf>
    <xf numFmtId="165" fontId="33" fillId="3" borderId="4" xfId="0" applyNumberFormat="1" applyFont="1" applyFill="1" applyBorder="1" applyAlignment="1" applyProtection="1">
      <alignment horizontal="left" vertical="center" wrapText="1"/>
      <protection locked="0"/>
    </xf>
    <xf numFmtId="165" fontId="33" fillId="3" borderId="3" xfId="0" applyNumberFormat="1" applyFont="1" applyFill="1" applyBorder="1" applyAlignment="1" applyProtection="1">
      <alignment horizontal="left" vertical="center" wrapText="1"/>
      <protection locked="0"/>
    </xf>
    <xf numFmtId="0" fontId="31" fillId="2" borderId="2" xfId="0" applyFont="1" applyFill="1" applyBorder="1" applyAlignment="1" applyProtection="1">
      <alignment horizontal="center" vertical="center" wrapText="1"/>
      <protection hidden="1"/>
    </xf>
    <xf numFmtId="0" fontId="31" fillId="2" borderId="4" xfId="0" applyFont="1" applyFill="1" applyBorder="1" applyAlignment="1" applyProtection="1">
      <alignment horizontal="center" vertical="center" wrapText="1"/>
      <protection hidden="1"/>
    </xf>
    <xf numFmtId="0" fontId="31" fillId="2" borderId="3" xfId="0" applyFont="1" applyFill="1" applyBorder="1" applyAlignment="1" applyProtection="1">
      <alignment horizontal="center" vertical="center" wrapText="1"/>
      <protection hidden="1"/>
    </xf>
    <xf numFmtId="0" fontId="1" fillId="0" borderId="0" xfId="3" applyAlignment="1">
      <alignment horizontal="left"/>
    </xf>
    <xf numFmtId="0" fontId="31" fillId="2" borderId="6" xfId="0" applyFont="1" applyFill="1" applyBorder="1" applyAlignment="1">
      <alignment horizontal="center" vertical="center"/>
    </xf>
    <xf numFmtId="0" fontId="32" fillId="3" borderId="6" xfId="0" applyFont="1" applyFill="1" applyBorder="1" applyAlignment="1">
      <alignment horizontal="center" vertical="center"/>
    </xf>
    <xf numFmtId="0" fontId="23" fillId="0" borderId="0" xfId="1" applyFont="1" applyBorder="1" applyAlignment="1">
      <alignment horizontal="center"/>
    </xf>
    <xf numFmtId="0" fontId="31" fillId="2" borderId="7"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8" xfId="0" applyFont="1" applyFill="1" applyBorder="1" applyAlignment="1">
      <alignment horizontal="center" vertical="center"/>
    </xf>
    <xf numFmtId="0" fontId="32" fillId="3" borderId="7" xfId="0" applyFont="1" applyFill="1" applyBorder="1" applyAlignment="1">
      <alignment horizontal="center" vertical="center"/>
    </xf>
    <xf numFmtId="0" fontId="32" fillId="3" borderId="4" xfId="0" applyFont="1" applyFill="1" applyBorder="1" applyAlignment="1">
      <alignment horizontal="center" vertical="center"/>
    </xf>
    <xf numFmtId="0" fontId="32" fillId="3" borderId="8" xfId="0" applyFont="1" applyFill="1" applyBorder="1" applyAlignment="1">
      <alignment horizontal="center" vertical="center"/>
    </xf>
    <xf numFmtId="0" fontId="14" fillId="0" borderId="0" xfId="3" applyFont="1" applyAlignment="1">
      <alignment horizontal="left"/>
    </xf>
    <xf numFmtId="0" fontId="15" fillId="0" borderId="0" xfId="3" applyFont="1" applyAlignment="1">
      <alignment horizontal="center"/>
    </xf>
    <xf numFmtId="0" fontId="15" fillId="0" borderId="0" xfId="3" applyFont="1" applyAlignment="1">
      <alignment horizontal="left"/>
    </xf>
    <xf numFmtId="0" fontId="33" fillId="3" borderId="2" xfId="0" applyFont="1" applyFill="1" applyBorder="1" applyAlignment="1" applyProtection="1">
      <alignment vertical="center" wrapText="1"/>
      <protection locked="0"/>
    </xf>
    <xf numFmtId="0" fontId="33" fillId="3" borderId="4" xfId="0" applyFont="1" applyFill="1" applyBorder="1" applyAlignment="1" applyProtection="1">
      <alignment vertical="center" wrapText="1"/>
      <protection locked="0"/>
    </xf>
    <xf numFmtId="0" fontId="33" fillId="3" borderId="3" xfId="0" applyFont="1" applyFill="1" applyBorder="1" applyAlignment="1" applyProtection="1">
      <alignment vertical="center" wrapText="1"/>
      <protection locked="0"/>
    </xf>
    <xf numFmtId="14" fontId="34" fillId="3" borderId="2" xfId="0" applyNumberFormat="1" applyFont="1" applyFill="1" applyBorder="1" applyAlignment="1">
      <alignment horizontal="center" vertical="center"/>
    </xf>
    <xf numFmtId="14" fontId="34" fillId="3" borderId="4" xfId="0" applyNumberFormat="1" applyFont="1" applyFill="1" applyBorder="1" applyAlignment="1">
      <alignment horizontal="center" vertical="center"/>
    </xf>
    <xf numFmtId="14" fontId="34" fillId="3" borderId="3" xfId="0" applyNumberFormat="1" applyFont="1" applyFill="1" applyBorder="1" applyAlignment="1">
      <alignment horizontal="center" vertical="center"/>
    </xf>
    <xf numFmtId="0" fontId="20" fillId="0" borderId="0" xfId="0" applyFont="1" applyAlignment="1">
      <alignment horizontal="left"/>
    </xf>
    <xf numFmtId="0" fontId="18" fillId="0" borderId="0" xfId="4" applyFont="1" applyBorder="1" applyAlignment="1">
      <alignment horizontal="left"/>
    </xf>
    <xf numFmtId="0" fontId="32" fillId="3" borderId="5" xfId="0" applyFont="1" applyFill="1" applyBorder="1" applyAlignment="1">
      <alignment horizontal="center" vertical="center"/>
    </xf>
    <xf numFmtId="14" fontId="32" fillId="3" borderId="9" xfId="0" applyNumberFormat="1" applyFont="1" applyFill="1" applyBorder="1" applyAlignment="1">
      <alignment horizontal="center" vertical="center"/>
    </xf>
    <xf numFmtId="14" fontId="32" fillId="3" borderId="10" xfId="0" applyNumberFormat="1" applyFont="1" applyFill="1" applyBorder="1" applyAlignment="1">
      <alignment horizontal="center" vertical="center"/>
    </xf>
    <xf numFmtId="14" fontId="32" fillId="3" borderId="11" xfId="0" applyNumberFormat="1" applyFont="1" applyFill="1" applyBorder="1" applyAlignment="1">
      <alignment horizontal="center" vertical="center"/>
    </xf>
    <xf numFmtId="0" fontId="20" fillId="0" borderId="0" xfId="1" applyFont="1" applyBorder="1" applyAlignment="1">
      <alignment horizontal="left"/>
    </xf>
    <xf numFmtId="0" fontId="17" fillId="0" borderId="0" xfId="0" applyFont="1" applyAlignment="1">
      <alignment horizontal="left"/>
    </xf>
    <xf numFmtId="0" fontId="31" fillId="2" borderId="2" xfId="0" applyFont="1" applyFill="1" applyBorder="1" applyAlignment="1">
      <alignment horizontal="center" vertical="center"/>
    </xf>
    <xf numFmtId="0" fontId="31" fillId="2" borderId="3" xfId="0" applyFont="1" applyFill="1" applyBorder="1" applyAlignment="1">
      <alignment horizontal="center" vertical="center"/>
    </xf>
    <xf numFmtId="0" fontId="32" fillId="3" borderId="2" xfId="0" applyFont="1" applyFill="1" applyBorder="1" applyAlignment="1">
      <alignment horizontal="left" vertical="center" wrapText="1"/>
    </xf>
    <xf numFmtId="0" fontId="32" fillId="3" borderId="4" xfId="0" applyFont="1" applyFill="1" applyBorder="1" applyAlignment="1">
      <alignment horizontal="left" vertical="center" wrapText="1"/>
    </xf>
    <xf numFmtId="0" fontId="32" fillId="3" borderId="3" xfId="0" applyFont="1" applyFill="1" applyBorder="1" applyAlignment="1">
      <alignment horizontal="left" vertical="center" wrapText="1"/>
    </xf>
    <xf numFmtId="0" fontId="31" fillId="2" borderId="2" xfId="0" applyFont="1" applyFill="1" applyBorder="1" applyAlignment="1" applyProtection="1">
      <alignment horizontal="center" vertical="center"/>
      <protection hidden="1"/>
    </xf>
    <xf numFmtId="0" fontId="31" fillId="2" borderId="4" xfId="0" applyFont="1" applyFill="1" applyBorder="1" applyAlignment="1" applyProtection="1">
      <alignment horizontal="center" vertical="center"/>
      <protection hidden="1"/>
    </xf>
    <xf numFmtId="0" fontId="31" fillId="2" borderId="3" xfId="0" applyFont="1" applyFill="1" applyBorder="1" applyAlignment="1" applyProtection="1">
      <alignment horizontal="center" vertical="center"/>
      <protection hidden="1"/>
    </xf>
    <xf numFmtId="0" fontId="33" fillId="3" borderId="4"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31" fillId="2" borderId="7" xfId="0" applyFont="1" applyFill="1" applyBorder="1" applyAlignment="1" applyProtection="1">
      <alignment horizontal="center" vertical="center" wrapText="1"/>
      <protection hidden="1"/>
    </xf>
    <xf numFmtId="0" fontId="33" fillId="3" borderId="7" xfId="0" applyFont="1" applyFill="1" applyBorder="1" applyAlignment="1" applyProtection="1">
      <alignment horizontal="center" vertical="center" wrapText="1"/>
      <protection locked="0"/>
    </xf>
    <xf numFmtId="0" fontId="33" fillId="3" borderId="4" xfId="0" applyFont="1" applyFill="1" applyBorder="1" applyAlignment="1" applyProtection="1">
      <alignment horizontal="center" vertical="center" wrapText="1"/>
      <protection locked="0"/>
    </xf>
    <xf numFmtId="0" fontId="33" fillId="3" borderId="3" xfId="0" applyFont="1" applyFill="1" applyBorder="1" applyAlignment="1" applyProtection="1">
      <alignment horizontal="center" vertical="center" wrapText="1"/>
      <protection locked="0"/>
    </xf>
    <xf numFmtId="0" fontId="22" fillId="2" borderId="2" xfId="0" applyFont="1" applyFill="1" applyBorder="1" applyAlignment="1" applyProtection="1">
      <alignment horizontal="center" vertical="center"/>
      <protection hidden="1"/>
    </xf>
    <xf numFmtId="0" fontId="22" fillId="2" borderId="4" xfId="0" applyFont="1" applyFill="1" applyBorder="1" applyAlignment="1" applyProtection="1">
      <alignment horizontal="center" vertical="center"/>
      <protection hidden="1"/>
    </xf>
    <xf numFmtId="0" fontId="22" fillId="2" borderId="3" xfId="0" applyFont="1" applyFill="1" applyBorder="1" applyAlignment="1" applyProtection="1">
      <alignment horizontal="center" vertical="center"/>
      <protection hidden="1"/>
    </xf>
    <xf numFmtId="0" fontId="33" fillId="3" borderId="2" xfId="0" applyFont="1" applyFill="1" applyBorder="1" applyAlignment="1">
      <alignment horizontal="center" vertical="center" wrapText="1"/>
    </xf>
    <xf numFmtId="0" fontId="22" fillId="2" borderId="2"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xf numFmtId="0" fontId="22" fillId="2" borderId="14" xfId="0" applyFont="1" applyFill="1" applyBorder="1" applyAlignment="1">
      <alignment horizontal="center" vertical="center"/>
    </xf>
  </cellXfs>
  <cellStyles count="7">
    <cellStyle name="Currency 2" xfId="6" xr:uid="{00000000-0005-0000-0000-000000000000}"/>
    <cellStyle name="Heading 1" xfId="1" builtinId="16" customBuiltin="1"/>
    <cellStyle name="Heading 2" xfId="2" builtinId="17" customBuiltin="1"/>
    <cellStyle name="Heading 3" xfId="3" builtinId="18" customBuiltin="1"/>
    <cellStyle name="Hyperlink" xfId="4" builtinId="8"/>
    <cellStyle name="Normal" xfId="0" builtinId="0"/>
    <cellStyle name="Normal 2" xfId="5" xr:uid="{00000000-0005-0000-0000-000006000000}"/>
  </cellStyles>
  <dxfs count="6">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bottom" textRotation="0" wrapText="0" indent="0" justifyLastLine="0" shrinkToFit="0" readingOrder="0"/>
    </dxf>
    <dxf>
      <fill>
        <patternFill>
          <bgColor rgb="FFFAFAFA"/>
        </patternFill>
      </fill>
    </dxf>
    <dxf>
      <fill>
        <patternFill>
          <bgColor rgb="FFFFFFFF"/>
        </patternFill>
      </fill>
    </dxf>
    <dxf>
      <font>
        <b/>
        <i val="0"/>
      </font>
      <fill>
        <patternFill>
          <bgColor rgb="FFC3C3C3"/>
        </patternFill>
      </fill>
    </dxf>
  </dxfs>
  <tableStyles count="1" defaultTableStyle="TableStyleMedium2" defaultPivotStyle="PivotStyleLight16">
    <tableStyle name="Peltier Tech Minimal Table" pivot="0" count="3" xr9:uid="{00000000-0011-0000-FFFF-FFFF00000000}">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335280</xdr:colOff>
      <xdr:row>3</xdr:row>
      <xdr:rowOff>114300</xdr:rowOff>
    </xdr:to>
    <xdr:pic>
      <xdr:nvPicPr>
        <xdr:cNvPr id="4" name="Picture 3" descr="Minnesota Department of Health">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182880"/>
          <a:ext cx="2560320" cy="480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807720</xdr:colOff>
      <xdr:row>0</xdr:row>
      <xdr:rowOff>556260</xdr:rowOff>
    </xdr:to>
    <xdr:pic>
      <xdr:nvPicPr>
        <xdr:cNvPr id="6" name="Picture 5" descr="Minnesota Department of Health">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60320" cy="5562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E1:E5" totalsRowShown="0" headerRowDxfId="2" dataDxfId="1">
  <autoFilter ref="E1:E5" xr:uid="{00000000-0009-0000-0100-000002000000}"/>
  <tableColumns count="1">
    <tableColumn id="1" xr3:uid="{00000000-0010-0000-0000-000001000000}" name="&lt;select one&g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Statement of account">
      <a:dk1>
        <a:srgbClr val="000000"/>
      </a:dk1>
      <a:lt1>
        <a:srgbClr val="FFFFFF"/>
      </a:lt1>
      <a:dk2>
        <a:srgbClr val="01242F"/>
      </a:dk2>
      <a:lt2>
        <a:srgbClr val="EFEFEF"/>
      </a:lt2>
      <a:accent1>
        <a:srgbClr val="009B7A"/>
      </a:accent1>
      <a:accent2>
        <a:srgbClr val="80AF17"/>
      </a:accent2>
      <a:accent3>
        <a:srgbClr val="D95226"/>
      </a:accent3>
      <a:accent4>
        <a:srgbClr val="DDB300"/>
      </a:accent4>
      <a:accent5>
        <a:srgbClr val="068FBD"/>
      </a:accent5>
      <a:accent6>
        <a:srgbClr val="9F218B"/>
      </a:accent6>
      <a:hlink>
        <a:srgbClr val="068FBD"/>
      </a:hlink>
      <a:folHlink>
        <a:srgbClr val="9F218B"/>
      </a:folHlink>
    </a:clrScheme>
    <a:fontScheme name="Statement of account">
      <a:majorFont>
        <a:latin typeface="Calibri"/>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square" rtlCol="0" anchor="t">
        <a:noAutofit/>
      </a:bodyPr>
      <a:lstStyle>
        <a:defPPr>
          <a:defRPr sz="1100"/>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evisor.mn.gov/statutes/cite/62A.671" TargetMode="External"/><Relationship Id="rId13" Type="http://schemas.openxmlformats.org/officeDocument/2006/relationships/drawing" Target="../drawings/drawing1.xml"/><Relationship Id="rId3" Type="http://schemas.openxmlformats.org/officeDocument/2006/relationships/hyperlink" Target="https://www.medicare.gov/physiciancompare/" TargetMode="External"/><Relationship Id="rId7" Type="http://schemas.openxmlformats.org/officeDocument/2006/relationships/hyperlink" Target="https://medlineplus.gov/directories.html" TargetMode="External"/><Relationship Id="rId12" Type="http://schemas.openxmlformats.org/officeDocument/2006/relationships/printerSettings" Target="../printerSettings/printerSettings1.bin"/><Relationship Id="rId2" Type="http://schemas.openxmlformats.org/officeDocument/2006/relationships/hyperlink" Target="https://npiregistry.cms.hhs.gov/" TargetMode="External"/><Relationship Id="rId1" Type="http://schemas.openxmlformats.org/officeDocument/2006/relationships/hyperlink" Target="mailto:health.managedcare@state.mn.us" TargetMode="External"/><Relationship Id="rId6" Type="http://schemas.openxmlformats.org/officeDocument/2006/relationships/hyperlink" Target="https://www.samhsa.gov/find-treatment" TargetMode="External"/><Relationship Id="rId11" Type="http://schemas.openxmlformats.org/officeDocument/2006/relationships/hyperlink" Target="https://www.revisor.mn.gov/statutes/cite/62A.671" TargetMode="External"/><Relationship Id="rId5" Type="http://schemas.openxmlformats.org/officeDocument/2006/relationships/hyperlink" Target="https://www.healthgrades.com/" TargetMode="External"/><Relationship Id="rId10" Type="http://schemas.openxmlformats.org/officeDocument/2006/relationships/hyperlink" Target="https://www.revisor.mn.gov/statutes/cite/62A.671" TargetMode="External"/><Relationship Id="rId4" Type="http://schemas.openxmlformats.org/officeDocument/2006/relationships/hyperlink" Target="http://mhcpproviderdirectory.dhs.state.mn.us/" TargetMode="External"/><Relationship Id="rId9" Type="http://schemas.openxmlformats.org/officeDocument/2006/relationships/hyperlink" Target="https://www.revisor.mn.gov/statutes/cite/62A.67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pageSetUpPr autoPageBreaks="0" fitToPage="1"/>
  </sheetPr>
  <dimension ref="A1:AO233"/>
  <sheetViews>
    <sheetView showGridLines="0" tabSelected="1" zoomScale="55" zoomScaleNormal="55" workbookViewId="0">
      <selection activeCell="N11" sqref="N11"/>
    </sheetView>
  </sheetViews>
  <sheetFormatPr defaultColWidth="0" defaultRowHeight="14.5" zeroHeight="1" x14ac:dyDescent="0.35"/>
  <cols>
    <col min="1" max="1" width="1.33203125" customWidth="1"/>
    <col min="2" max="2" width="3.58203125" style="1" customWidth="1"/>
    <col min="3" max="3" width="3.58203125" style="3" customWidth="1"/>
    <col min="4" max="5" width="3.58203125" style="2" customWidth="1"/>
    <col min="6" max="6" width="8.83203125" style="2" customWidth="1"/>
    <col min="7" max="7" width="8.83203125" customWidth="1"/>
    <col min="8" max="13" width="8.6640625" customWidth="1"/>
    <col min="14" max="14" width="15.33203125" customWidth="1"/>
    <col min="15" max="17" width="8.6640625" customWidth="1"/>
    <col min="18" max="18" width="7.25" customWidth="1"/>
    <col min="19" max="28" width="8.6640625" customWidth="1"/>
    <col min="29" max="29" width="18.75" customWidth="1"/>
    <col min="30" max="34" width="8.6640625" customWidth="1"/>
    <col min="35" max="38" width="9" customWidth="1"/>
    <col min="39" max="40" width="8.6640625" hidden="1"/>
    <col min="41" max="41" width="22" hidden="1"/>
    <col min="42" max="16384" width="8.6640625" hidden="1"/>
  </cols>
  <sheetData>
    <row r="1" spans="2:26" x14ac:dyDescent="0.35">
      <c r="B1"/>
      <c r="C1"/>
      <c r="D1"/>
      <c r="E1"/>
      <c r="F1"/>
    </row>
    <row r="2" spans="2:26" x14ac:dyDescent="0.35">
      <c r="B2" s="92"/>
      <c r="C2" s="92"/>
      <c r="D2"/>
      <c r="E2" s="6"/>
      <c r="F2" s="7"/>
      <c r="T2" t="s">
        <v>263</v>
      </c>
    </row>
    <row r="3" spans="2:26" x14ac:dyDescent="0.35">
      <c r="B3" s="92"/>
      <c r="C3" s="92"/>
      <c r="D3"/>
      <c r="E3" s="6"/>
      <c r="F3" s="7"/>
    </row>
    <row r="4" spans="2:26" ht="46.4" customHeight="1" x14ac:dyDescent="0.35">
      <c r="B4" s="14"/>
      <c r="C4" s="14"/>
      <c r="D4"/>
      <c r="E4" s="6"/>
      <c r="F4" s="7"/>
    </row>
    <row r="5" spans="2:26" ht="18" x14ac:dyDescent="0.4">
      <c r="B5" s="102" t="s">
        <v>0</v>
      </c>
      <c r="C5" s="102"/>
      <c r="D5" s="102"/>
      <c r="E5" s="102"/>
      <c r="F5" s="102"/>
      <c r="G5" s="102"/>
      <c r="H5" s="102"/>
      <c r="I5" s="102"/>
      <c r="J5" s="102"/>
      <c r="K5" s="102"/>
    </row>
    <row r="6" spans="2:26" s="5" customFormat="1" ht="17.5" x14ac:dyDescent="0.35">
      <c r="B6" s="104" t="s">
        <v>266</v>
      </c>
      <c r="C6" s="104"/>
      <c r="D6" s="104"/>
      <c r="E6" s="104"/>
      <c r="F6" s="104"/>
      <c r="G6" s="104"/>
      <c r="H6" s="104"/>
      <c r="I6" s="104"/>
      <c r="J6" s="104"/>
      <c r="K6" s="104"/>
      <c r="L6" s="104"/>
      <c r="M6" s="104"/>
    </row>
    <row r="7" spans="2:26" s="5" customFormat="1" ht="17.5" x14ac:dyDescent="0.35">
      <c r="B7" s="104" t="s">
        <v>1</v>
      </c>
      <c r="C7" s="104"/>
      <c r="D7" s="104"/>
      <c r="E7" s="104"/>
      <c r="F7" s="104"/>
      <c r="G7" s="104"/>
      <c r="H7" s="104"/>
      <c r="I7" s="104"/>
      <c r="J7" s="104"/>
      <c r="K7" s="104"/>
      <c r="L7" s="104"/>
      <c r="M7" s="104"/>
    </row>
    <row r="8" spans="2:26" s="16" customFormat="1" ht="20" x14ac:dyDescent="0.4">
      <c r="B8" s="103" t="s">
        <v>2</v>
      </c>
      <c r="C8" s="103"/>
      <c r="D8" s="112" t="s">
        <v>3</v>
      </c>
      <c r="E8" s="112"/>
      <c r="F8" s="112"/>
      <c r="G8" s="112"/>
      <c r="H8" s="112"/>
      <c r="I8" s="112"/>
      <c r="J8" s="112"/>
      <c r="K8" s="112"/>
      <c r="L8" s="22"/>
      <c r="M8" s="17"/>
      <c r="N8" s="17"/>
    </row>
    <row r="9" spans="2:26" ht="18.5" x14ac:dyDescent="0.45">
      <c r="B9" s="4"/>
      <c r="C9" s="4"/>
      <c r="D9"/>
      <c r="E9"/>
      <c r="F9"/>
    </row>
    <row r="10" spans="2:26" ht="30.25" customHeight="1" x14ac:dyDescent="0.7">
      <c r="B10" s="95" t="s">
        <v>4</v>
      </c>
      <c r="C10" s="95"/>
      <c r="D10" s="95"/>
      <c r="E10" s="95"/>
      <c r="F10" s="95"/>
      <c r="G10" s="95"/>
      <c r="H10" s="95"/>
      <c r="I10" s="95"/>
      <c r="J10" s="95"/>
      <c r="K10" s="95"/>
      <c r="L10" s="95"/>
      <c r="M10" s="95"/>
      <c r="N10" s="95"/>
      <c r="O10" s="95"/>
      <c r="P10" s="95"/>
      <c r="Q10" s="95"/>
      <c r="R10" s="95"/>
      <c r="S10" s="95"/>
      <c r="T10" s="95"/>
      <c r="U10" s="95"/>
      <c r="V10" s="95"/>
      <c r="W10" s="95"/>
      <c r="X10" s="95"/>
      <c r="Y10" s="95"/>
      <c r="Z10" s="95"/>
    </row>
    <row r="11" spans="2:26" ht="15.65" customHeight="1" x14ac:dyDescent="0.55000000000000004">
      <c r="B11" s="12"/>
      <c r="C11" s="12"/>
      <c r="D11" s="12"/>
      <c r="E11" s="12"/>
      <c r="F11" s="12"/>
      <c r="G11" s="12"/>
      <c r="H11" s="12"/>
      <c r="I11" s="12"/>
      <c r="J11" s="12"/>
      <c r="K11" s="12"/>
      <c r="L11" s="12"/>
      <c r="M11" s="12"/>
      <c r="N11" s="12"/>
      <c r="O11" s="12"/>
      <c r="P11" s="12"/>
      <c r="Q11" s="12"/>
      <c r="R11" s="12"/>
      <c r="S11" s="12"/>
      <c r="T11" s="12"/>
      <c r="U11" s="12"/>
      <c r="V11" s="12"/>
      <c r="W11" s="12"/>
      <c r="X11" s="12"/>
    </row>
    <row r="12" spans="2:26" ht="17.899999999999999" customHeight="1" x14ac:dyDescent="0.55000000000000004">
      <c r="B12" s="12"/>
      <c r="C12" s="12"/>
      <c r="D12" s="12"/>
      <c r="E12" s="12"/>
      <c r="F12" s="12"/>
      <c r="G12" s="12"/>
      <c r="H12" s="12"/>
      <c r="I12" s="12"/>
      <c r="J12" s="12"/>
      <c r="K12" s="12"/>
      <c r="L12" s="12"/>
      <c r="M12" s="34"/>
      <c r="N12" s="117" t="s">
        <v>143</v>
      </c>
      <c r="O12" s="117"/>
      <c r="P12" s="35">
        <v>2025</v>
      </c>
      <c r="Q12" s="35"/>
      <c r="R12" s="12"/>
      <c r="S12" s="12"/>
      <c r="T12" s="12"/>
      <c r="U12" s="12"/>
      <c r="V12" s="12"/>
      <c r="W12" s="12"/>
      <c r="X12" s="12"/>
    </row>
    <row r="13" spans="2:26" ht="15.65" customHeight="1" x14ac:dyDescent="0.55000000000000004">
      <c r="B13" s="12"/>
      <c r="C13" s="12"/>
      <c r="D13" s="12"/>
      <c r="E13" s="12"/>
      <c r="F13" s="12"/>
      <c r="G13" s="12"/>
      <c r="H13" s="12"/>
      <c r="I13" s="12"/>
      <c r="J13" s="12"/>
      <c r="K13" s="12"/>
      <c r="L13" s="12"/>
      <c r="M13" s="12"/>
      <c r="N13" s="12"/>
      <c r="O13" s="12"/>
      <c r="P13" s="12"/>
      <c r="Q13" s="12"/>
      <c r="R13" s="12"/>
      <c r="S13" s="12"/>
      <c r="T13" s="12"/>
      <c r="U13" s="12"/>
      <c r="V13" s="12"/>
      <c r="W13" s="12"/>
      <c r="X13" s="12"/>
    </row>
    <row r="14" spans="2:26" s="18" customFormat="1" ht="17.899999999999999" customHeight="1" x14ac:dyDescent="0.4">
      <c r="B14" s="111" t="s">
        <v>5</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row>
    <row r="15" spans="2:26" s="17" customFormat="1" ht="18" x14ac:dyDescent="0.4">
      <c r="B15" s="111" t="s">
        <v>6</v>
      </c>
      <c r="C15" s="111"/>
      <c r="D15" s="111"/>
      <c r="E15" s="111"/>
      <c r="F15" s="111"/>
      <c r="G15" s="111"/>
      <c r="H15" s="111"/>
      <c r="I15" s="111"/>
      <c r="J15" s="111"/>
      <c r="K15" s="111"/>
      <c r="L15" s="111"/>
      <c r="M15" s="111"/>
      <c r="N15" s="111"/>
      <c r="O15" s="111"/>
      <c r="P15" s="111"/>
      <c r="Q15" s="111"/>
      <c r="R15" s="111"/>
      <c r="S15" s="111"/>
      <c r="T15" s="111"/>
      <c r="U15" s="111"/>
      <c r="V15" s="111"/>
      <c r="W15" s="111"/>
      <c r="X15" s="111"/>
      <c r="Y15" s="111"/>
    </row>
    <row r="16" spans="2:26" s="17" customFormat="1" ht="18" x14ac:dyDescent="0.4">
      <c r="B16" s="19"/>
      <c r="C16" s="19"/>
      <c r="D16" s="19"/>
      <c r="E16" s="19"/>
      <c r="F16" s="19"/>
      <c r="G16" s="19"/>
    </row>
    <row r="17" spans="2:38" s="17" customFormat="1" ht="18" x14ac:dyDescent="0.4">
      <c r="B17" s="23" t="s">
        <v>133</v>
      </c>
      <c r="C17" s="111" t="s">
        <v>130</v>
      </c>
      <c r="D17" s="111"/>
      <c r="E17" s="111"/>
      <c r="F17" s="111"/>
      <c r="G17" s="111"/>
      <c r="H17" s="111"/>
      <c r="I17" s="111"/>
      <c r="J17" s="111"/>
      <c r="K17" s="111"/>
      <c r="L17" s="111"/>
      <c r="M17" s="111"/>
      <c r="N17" s="111"/>
      <c r="O17" s="111"/>
      <c r="P17" s="111"/>
      <c r="Q17" s="111"/>
      <c r="R17" s="111"/>
      <c r="S17" s="111"/>
      <c r="T17" s="111"/>
      <c r="U17" s="20"/>
      <c r="V17" s="20"/>
      <c r="W17" s="20"/>
      <c r="X17" s="19"/>
    </row>
    <row r="18" spans="2:38" s="8" customFormat="1" ht="20.149999999999999" customHeight="1" x14ac:dyDescent="0.35">
      <c r="B18" s="11"/>
      <c r="C18" s="11"/>
      <c r="D18" s="11"/>
      <c r="E18" s="11"/>
      <c r="F18" s="11"/>
      <c r="G18" s="11"/>
      <c r="H18" s="11"/>
      <c r="I18" s="11"/>
      <c r="J18" s="11"/>
      <c r="K18" s="11"/>
      <c r="L18" s="11"/>
      <c r="M18" s="11"/>
      <c r="N18" s="11"/>
      <c r="O18" s="11"/>
      <c r="P18" s="11"/>
      <c r="Q18" s="11"/>
      <c r="R18" s="11"/>
      <c r="S18" s="11"/>
      <c r="T18" s="11"/>
      <c r="U18" s="11"/>
      <c r="V18" s="11"/>
      <c r="W18" s="11"/>
    </row>
    <row r="19" spans="2:38" s="16" customFormat="1" ht="45.75" customHeight="1" x14ac:dyDescent="0.4">
      <c r="B19" s="48"/>
      <c r="C19" s="93" t="s">
        <v>8</v>
      </c>
      <c r="D19" s="93"/>
      <c r="E19" s="93"/>
      <c r="F19" s="93"/>
      <c r="G19" s="93"/>
      <c r="H19" s="93"/>
      <c r="I19" s="93"/>
      <c r="J19" s="93"/>
      <c r="K19" s="93"/>
      <c r="L19" s="93" t="s">
        <v>9</v>
      </c>
      <c r="M19" s="93"/>
      <c r="N19" s="93"/>
      <c r="O19" s="93"/>
      <c r="P19" s="93"/>
      <c r="Q19" s="93"/>
      <c r="R19" s="93"/>
      <c r="S19" s="93"/>
      <c r="T19" s="93"/>
      <c r="U19" s="96" t="s">
        <v>10</v>
      </c>
      <c r="V19" s="97"/>
      <c r="W19" s="97"/>
      <c r="X19" s="97"/>
      <c r="Y19" s="97"/>
      <c r="Z19" s="98"/>
      <c r="AA19" s="129" t="s">
        <v>166</v>
      </c>
      <c r="AB19" s="90"/>
      <c r="AC19" s="91"/>
    </row>
    <row r="20" spans="2:38" s="17" customFormat="1" ht="25.4" customHeight="1" x14ac:dyDescent="0.35">
      <c r="B20" s="49"/>
      <c r="C20" s="94" t="s">
        <v>279</v>
      </c>
      <c r="D20" s="94"/>
      <c r="E20" s="94"/>
      <c r="F20" s="94"/>
      <c r="G20" s="94"/>
      <c r="H20" s="94"/>
      <c r="I20" s="94"/>
      <c r="J20" s="94"/>
      <c r="K20" s="94"/>
      <c r="L20" s="94" t="s">
        <v>280</v>
      </c>
      <c r="M20" s="94"/>
      <c r="N20" s="94"/>
      <c r="O20" s="94"/>
      <c r="P20" s="94"/>
      <c r="Q20" s="94"/>
      <c r="R20" s="94"/>
      <c r="S20" s="94"/>
      <c r="T20" s="94"/>
      <c r="U20" s="99" t="s">
        <v>281</v>
      </c>
      <c r="V20" s="100"/>
      <c r="W20" s="100"/>
      <c r="X20" s="100"/>
      <c r="Y20" s="100"/>
      <c r="Z20" s="101"/>
      <c r="AA20" s="130" t="s">
        <v>136</v>
      </c>
      <c r="AB20" s="131"/>
      <c r="AC20" s="132"/>
    </row>
    <row r="21" spans="2:38" s="16" customFormat="1" ht="45.75" customHeight="1" x14ac:dyDescent="0.4">
      <c r="B21" s="48"/>
      <c r="C21" s="93" t="s">
        <v>11</v>
      </c>
      <c r="D21" s="93"/>
      <c r="E21" s="93"/>
      <c r="F21" s="93"/>
      <c r="G21" s="93"/>
      <c r="H21" s="93"/>
      <c r="I21" s="93"/>
      <c r="J21" s="93"/>
      <c r="K21" s="93"/>
      <c r="L21" s="93" t="s">
        <v>12</v>
      </c>
      <c r="M21" s="93"/>
      <c r="N21" s="93"/>
      <c r="O21" s="93"/>
      <c r="P21" s="93"/>
      <c r="Q21" s="93"/>
      <c r="R21" s="93"/>
      <c r="S21" s="93"/>
      <c r="T21" s="93"/>
      <c r="U21" s="96" t="s">
        <v>7</v>
      </c>
      <c r="V21" s="97"/>
      <c r="W21" s="97"/>
      <c r="X21" s="97"/>
      <c r="Y21" s="97"/>
      <c r="Z21" s="98"/>
      <c r="AA21" s="89" t="s">
        <v>235</v>
      </c>
      <c r="AB21" s="90"/>
      <c r="AC21" s="91"/>
    </row>
    <row r="22" spans="2:38" s="50" customFormat="1" ht="25.4" customHeight="1" x14ac:dyDescent="0.35">
      <c r="B22" s="49"/>
      <c r="C22" s="113" t="s">
        <v>282</v>
      </c>
      <c r="D22" s="113"/>
      <c r="E22" s="113"/>
      <c r="F22" s="113"/>
      <c r="G22" s="113"/>
      <c r="H22" s="113"/>
      <c r="I22" s="113"/>
      <c r="J22" s="113"/>
      <c r="K22" s="113"/>
      <c r="L22" s="113" t="s">
        <v>283</v>
      </c>
      <c r="M22" s="113"/>
      <c r="N22" s="113"/>
      <c r="O22" s="113"/>
      <c r="P22" s="113"/>
      <c r="Q22" s="113"/>
      <c r="R22" s="113"/>
      <c r="S22" s="113"/>
      <c r="T22" s="113"/>
      <c r="U22" s="114">
        <v>45432</v>
      </c>
      <c r="V22" s="115"/>
      <c r="W22" s="115"/>
      <c r="X22" s="115"/>
      <c r="Y22" s="115"/>
      <c r="Z22" s="116"/>
      <c r="AA22" s="83"/>
      <c r="AB22" s="84"/>
      <c r="AC22" s="85"/>
    </row>
    <row r="23" spans="2:38" s="8" customFormat="1" ht="20.149999999999999" customHeight="1" x14ac:dyDescent="0.35">
      <c r="B23" s="11"/>
      <c r="C23" s="11"/>
      <c r="D23" s="11"/>
      <c r="E23" s="11"/>
      <c r="F23" s="11"/>
      <c r="G23" s="11"/>
      <c r="H23" s="11"/>
      <c r="I23" s="11"/>
      <c r="J23" s="11"/>
      <c r="K23" s="11"/>
      <c r="L23" s="11"/>
      <c r="M23" s="11"/>
      <c r="N23" s="11"/>
      <c r="O23" s="11"/>
      <c r="P23" s="11"/>
      <c r="Q23" s="11"/>
      <c r="R23" s="11"/>
      <c r="S23" s="11"/>
      <c r="T23" s="11"/>
      <c r="U23" s="11"/>
      <c r="V23" s="11"/>
      <c r="W23" s="11"/>
    </row>
    <row r="24" spans="2:38" s="13" customFormat="1" ht="18" x14ac:dyDescent="0.4">
      <c r="B24" s="23" t="s">
        <v>134</v>
      </c>
      <c r="C24" s="111" t="s">
        <v>131</v>
      </c>
      <c r="D24" s="111"/>
      <c r="E24" s="111"/>
      <c r="F24" s="111"/>
      <c r="G24" s="111"/>
      <c r="H24" s="111"/>
      <c r="I24" s="111"/>
      <c r="J24" s="111"/>
      <c r="K24" s="111"/>
      <c r="L24" s="111"/>
      <c r="M24" s="111"/>
      <c r="N24" s="111"/>
      <c r="O24" s="111"/>
      <c r="P24" s="111"/>
      <c r="Q24" s="111"/>
      <c r="R24" s="111"/>
      <c r="S24" s="111"/>
      <c r="T24" s="111"/>
      <c r="U24" s="20"/>
      <c r="V24" s="20"/>
      <c r="W24" s="20"/>
    </row>
    <row r="25" spans="2:38" s="13" customFormat="1" ht="15.5" x14ac:dyDescent="0.35">
      <c r="B25" s="15"/>
      <c r="C25" s="11"/>
      <c r="D25" s="11"/>
      <c r="E25" s="11"/>
      <c r="F25" s="11"/>
      <c r="G25" s="11"/>
      <c r="H25" s="11"/>
      <c r="I25" s="11"/>
      <c r="J25" s="11"/>
      <c r="K25" s="11"/>
      <c r="L25" s="11"/>
      <c r="M25" s="11"/>
      <c r="N25" s="11"/>
      <c r="O25" s="11"/>
      <c r="P25" s="11"/>
      <c r="Q25" s="11"/>
      <c r="R25" s="11"/>
      <c r="S25" s="11"/>
      <c r="T25" s="11"/>
      <c r="U25" s="11"/>
      <c r="V25" s="11"/>
      <c r="W25" s="11"/>
    </row>
    <row r="26" spans="2:38" s="13" customFormat="1" ht="17.5" x14ac:dyDescent="0.35">
      <c r="B26" s="15"/>
      <c r="C26" s="25" t="s">
        <v>135</v>
      </c>
      <c r="D26" s="118" t="s">
        <v>163</v>
      </c>
      <c r="E26" s="118"/>
      <c r="F26" s="118"/>
      <c r="G26" s="118"/>
      <c r="H26" s="118"/>
      <c r="I26" s="118"/>
      <c r="J26" s="118"/>
      <c r="K26" s="118"/>
      <c r="L26" s="118"/>
      <c r="M26" s="118"/>
      <c r="N26" s="118"/>
      <c r="O26" s="118"/>
      <c r="P26" s="118"/>
      <c r="Q26" s="118"/>
      <c r="R26" s="118"/>
      <c r="S26" s="118"/>
      <c r="T26" s="118"/>
      <c r="U26" s="118"/>
      <c r="V26" s="118"/>
      <c r="W26" s="118"/>
      <c r="X26" s="118"/>
      <c r="Y26" s="118"/>
      <c r="Z26" s="118"/>
    </row>
    <row r="27" spans="2:38" s="13" customFormat="1" ht="14.15" customHeight="1" x14ac:dyDescent="0.5">
      <c r="B27" s="15"/>
      <c r="C27" s="11"/>
      <c r="D27" s="21"/>
      <c r="E27" s="11"/>
      <c r="F27" s="21"/>
      <c r="G27" s="21"/>
      <c r="H27" s="21"/>
      <c r="I27" s="21"/>
      <c r="J27" s="21"/>
      <c r="K27" s="21"/>
      <c r="L27" s="21"/>
      <c r="M27" s="21"/>
      <c r="N27" s="21"/>
      <c r="O27" s="21"/>
      <c r="P27" s="21"/>
      <c r="Q27" s="21"/>
      <c r="R27" s="21"/>
      <c r="S27" s="21"/>
      <c r="T27" s="21"/>
      <c r="U27" s="21"/>
      <c r="V27" s="21"/>
      <c r="W27" s="21"/>
      <c r="X27" s="21"/>
      <c r="Y27" s="21"/>
      <c r="Z27" s="21"/>
    </row>
    <row r="28" spans="2:38" s="13" customFormat="1" ht="17.5" x14ac:dyDescent="0.35">
      <c r="B28" s="15"/>
      <c r="C28" s="25" t="s">
        <v>137</v>
      </c>
      <c r="D28" s="118" t="s">
        <v>147</v>
      </c>
      <c r="E28" s="118"/>
      <c r="F28" s="118"/>
      <c r="G28" s="118"/>
      <c r="H28" s="118"/>
      <c r="I28" s="118"/>
      <c r="J28" s="118"/>
      <c r="K28" s="118"/>
      <c r="L28" s="118"/>
      <c r="M28" s="118"/>
      <c r="N28" s="118"/>
      <c r="O28" s="118"/>
      <c r="P28" s="118"/>
      <c r="Q28" s="118"/>
      <c r="R28" s="118"/>
      <c r="S28" s="118"/>
      <c r="T28" s="118"/>
      <c r="U28" s="118"/>
      <c r="V28" s="118"/>
      <c r="W28" s="118"/>
      <c r="X28" s="118"/>
      <c r="Y28" s="118"/>
      <c r="Z28" s="118"/>
    </row>
    <row r="29" spans="2:38" s="13" customFormat="1" ht="17.5" customHeight="1" x14ac:dyDescent="0.4">
      <c r="B29" s="15"/>
      <c r="C29" s="11"/>
      <c r="D29" s="111"/>
      <c r="E29" s="111"/>
      <c r="F29" s="111"/>
      <c r="G29" s="111"/>
      <c r="H29" s="111"/>
      <c r="I29" s="111"/>
      <c r="J29" s="111"/>
      <c r="K29" s="111"/>
      <c r="L29" s="111"/>
      <c r="M29" s="111"/>
      <c r="N29" s="111"/>
      <c r="O29" s="111"/>
      <c r="P29" s="111"/>
      <c r="Q29" s="111"/>
      <c r="R29" s="111"/>
      <c r="S29" s="111"/>
      <c r="T29" s="111"/>
      <c r="U29" s="111"/>
      <c r="V29" s="111"/>
      <c r="W29" s="111"/>
      <c r="X29" s="111"/>
      <c r="Y29" s="111"/>
      <c r="Z29" s="111"/>
    </row>
    <row r="30" spans="2:38" s="13" customFormat="1" ht="24.75" customHeight="1" x14ac:dyDescent="0.4">
      <c r="B30" s="15"/>
      <c r="C30" s="11"/>
      <c r="D30" s="19"/>
      <c r="E30" s="19"/>
      <c r="F30" s="19"/>
      <c r="G30" s="19"/>
      <c r="H30" s="19"/>
      <c r="I30" s="19"/>
      <c r="J30" s="19"/>
      <c r="K30" s="19"/>
      <c r="L30" s="19"/>
      <c r="M30" s="19"/>
      <c r="N30" s="19"/>
      <c r="O30" s="19"/>
      <c r="P30" s="19"/>
      <c r="Q30" s="19"/>
      <c r="R30" s="19"/>
      <c r="S30" s="19"/>
      <c r="T30" s="19"/>
      <c r="U30" s="19"/>
      <c r="V30" s="19"/>
      <c r="W30" s="19"/>
      <c r="X30" s="19"/>
      <c r="Y30" s="19"/>
      <c r="Z30" s="19"/>
    </row>
    <row r="31" spans="2:38" s="52" customFormat="1" ht="41.25" customHeight="1" x14ac:dyDescent="0.35">
      <c r="B31" s="51"/>
      <c r="C31" s="124" t="s">
        <v>148</v>
      </c>
      <c r="D31" s="125"/>
      <c r="E31" s="125"/>
      <c r="F31" s="125"/>
      <c r="G31" s="125"/>
      <c r="H31" s="125"/>
      <c r="I31" s="125"/>
      <c r="J31" s="125"/>
      <c r="K31" s="126"/>
      <c r="L31" s="124" t="s">
        <v>13</v>
      </c>
      <c r="M31" s="125"/>
      <c r="N31" s="126"/>
      <c r="O31" s="97" t="s">
        <v>142</v>
      </c>
      <c r="P31" s="120"/>
      <c r="Q31" s="119" t="s">
        <v>132</v>
      </c>
      <c r="R31" s="97"/>
      <c r="S31" s="97"/>
      <c r="T31" s="97"/>
      <c r="U31" s="97"/>
      <c r="V31" s="97"/>
      <c r="W31" s="97"/>
      <c r="X31" s="97"/>
      <c r="Y31" s="97"/>
      <c r="Z31" s="120"/>
      <c r="AA31" s="89" t="s">
        <v>158</v>
      </c>
      <c r="AB31" s="90"/>
      <c r="AC31" s="91"/>
      <c r="AD31" s="89" t="s">
        <v>167</v>
      </c>
      <c r="AE31" s="90"/>
      <c r="AF31" s="91"/>
      <c r="AG31" s="89" t="s">
        <v>159</v>
      </c>
      <c r="AH31" s="90"/>
      <c r="AI31" s="91"/>
      <c r="AJ31" s="89" t="s">
        <v>168</v>
      </c>
      <c r="AK31" s="90"/>
      <c r="AL31" s="91"/>
    </row>
    <row r="32" spans="2:38" s="17" customFormat="1" ht="30" customHeight="1" x14ac:dyDescent="0.35">
      <c r="B32" s="26"/>
      <c r="C32" s="108" t="s">
        <v>140</v>
      </c>
      <c r="D32" s="109"/>
      <c r="E32" s="109"/>
      <c r="F32" s="109"/>
      <c r="G32" s="109"/>
      <c r="H32" s="109"/>
      <c r="I32" s="109"/>
      <c r="J32" s="109"/>
      <c r="K32" s="110"/>
      <c r="L32" s="105" t="s">
        <v>44</v>
      </c>
      <c r="M32" s="106"/>
      <c r="N32" s="107"/>
      <c r="O32" s="127">
        <v>1</v>
      </c>
      <c r="P32" s="128"/>
      <c r="Q32" s="121" t="s">
        <v>308</v>
      </c>
      <c r="R32" s="122"/>
      <c r="S32" s="122"/>
      <c r="T32" s="122"/>
      <c r="U32" s="122"/>
      <c r="V32" s="122"/>
      <c r="W32" s="122"/>
      <c r="X32" s="122"/>
      <c r="Y32" s="122"/>
      <c r="Z32" s="123"/>
      <c r="AA32" s="86">
        <v>23</v>
      </c>
      <c r="AB32" s="87"/>
      <c r="AC32" s="88"/>
      <c r="AD32" s="83">
        <v>8</v>
      </c>
      <c r="AE32" s="84"/>
      <c r="AF32" s="85"/>
      <c r="AG32" s="83"/>
      <c r="AH32" s="84"/>
      <c r="AI32" s="85"/>
      <c r="AJ32" s="83"/>
      <c r="AK32" s="84"/>
      <c r="AL32" s="85"/>
    </row>
    <row r="33" spans="2:38" s="17" customFormat="1" ht="30.25" customHeight="1" x14ac:dyDescent="0.35">
      <c r="B33" s="26"/>
      <c r="C33" s="108" t="s">
        <v>140</v>
      </c>
      <c r="D33" s="109"/>
      <c r="E33" s="109"/>
      <c r="F33" s="109"/>
      <c r="G33" s="109"/>
      <c r="H33" s="109"/>
      <c r="I33" s="109"/>
      <c r="J33" s="109"/>
      <c r="K33" s="110"/>
      <c r="L33" s="105" t="s">
        <v>46</v>
      </c>
      <c r="M33" s="106"/>
      <c r="N33" s="107"/>
      <c r="O33" s="127">
        <v>3</v>
      </c>
      <c r="P33" s="128"/>
      <c r="Q33" s="121" t="s">
        <v>309</v>
      </c>
      <c r="R33" s="122"/>
      <c r="S33" s="122"/>
      <c r="T33" s="122"/>
      <c r="U33" s="122"/>
      <c r="V33" s="122"/>
      <c r="W33" s="122"/>
      <c r="X33" s="122"/>
      <c r="Y33" s="122"/>
      <c r="Z33" s="123"/>
      <c r="AA33" s="86">
        <v>74</v>
      </c>
      <c r="AB33" s="87"/>
      <c r="AC33" s="88"/>
      <c r="AD33" s="83">
        <v>13</v>
      </c>
      <c r="AE33" s="84"/>
      <c r="AF33" s="85"/>
      <c r="AG33" s="83"/>
      <c r="AH33" s="84"/>
      <c r="AI33" s="85"/>
      <c r="AJ33" s="83"/>
      <c r="AK33" s="84"/>
      <c r="AL33" s="85"/>
    </row>
    <row r="34" spans="2:38" s="17" customFormat="1" ht="30.25" customHeight="1" x14ac:dyDescent="0.35">
      <c r="B34" s="26"/>
      <c r="C34" s="108" t="s">
        <v>140</v>
      </c>
      <c r="D34" s="109"/>
      <c r="E34" s="109"/>
      <c r="F34" s="109"/>
      <c r="G34" s="109"/>
      <c r="H34" s="109"/>
      <c r="I34" s="109"/>
      <c r="J34" s="109"/>
      <c r="K34" s="110"/>
      <c r="L34" s="105" t="s">
        <v>47</v>
      </c>
      <c r="M34" s="106"/>
      <c r="N34" s="107"/>
      <c r="O34" s="127">
        <v>1</v>
      </c>
      <c r="P34" s="128"/>
      <c r="Q34" s="121" t="s">
        <v>310</v>
      </c>
      <c r="R34" s="122"/>
      <c r="S34" s="122"/>
      <c r="T34" s="122"/>
      <c r="U34" s="122"/>
      <c r="V34" s="122"/>
      <c r="W34" s="122"/>
      <c r="X34" s="122"/>
      <c r="Y34" s="122"/>
      <c r="Z34" s="123"/>
      <c r="AA34" s="86">
        <v>21</v>
      </c>
      <c r="AB34" s="87"/>
      <c r="AC34" s="88"/>
      <c r="AD34" s="83">
        <v>3</v>
      </c>
      <c r="AE34" s="84"/>
      <c r="AF34" s="85"/>
      <c r="AG34" s="83"/>
      <c r="AH34" s="84"/>
      <c r="AI34" s="85"/>
      <c r="AJ34" s="83"/>
      <c r="AK34" s="84"/>
      <c r="AL34" s="85"/>
    </row>
    <row r="35" spans="2:38" s="17" customFormat="1" ht="30.25" customHeight="1" x14ac:dyDescent="0.35">
      <c r="B35" s="26"/>
      <c r="C35" s="108" t="s">
        <v>140</v>
      </c>
      <c r="D35" s="109"/>
      <c r="E35" s="109"/>
      <c r="F35" s="109"/>
      <c r="G35" s="109"/>
      <c r="H35" s="109"/>
      <c r="I35" s="109"/>
      <c r="J35" s="109"/>
      <c r="K35" s="110"/>
      <c r="L35" s="105" t="s">
        <v>54</v>
      </c>
      <c r="M35" s="106"/>
      <c r="N35" s="107"/>
      <c r="O35" s="127">
        <v>3</v>
      </c>
      <c r="P35" s="128"/>
      <c r="Q35" s="121" t="s">
        <v>309</v>
      </c>
      <c r="R35" s="122"/>
      <c r="S35" s="122"/>
      <c r="T35" s="122"/>
      <c r="U35" s="122"/>
      <c r="V35" s="122"/>
      <c r="W35" s="122"/>
      <c r="X35" s="122"/>
      <c r="Y35" s="122"/>
      <c r="Z35" s="123"/>
      <c r="AA35" s="86">
        <v>118</v>
      </c>
      <c r="AB35" s="87"/>
      <c r="AC35" s="88"/>
      <c r="AD35" s="83">
        <v>33</v>
      </c>
      <c r="AE35" s="84"/>
      <c r="AF35" s="85"/>
      <c r="AG35" s="83"/>
      <c r="AH35" s="84"/>
      <c r="AI35" s="85"/>
      <c r="AJ35" s="83"/>
      <c r="AK35" s="84"/>
      <c r="AL35" s="85"/>
    </row>
    <row r="36" spans="2:38" s="17" customFormat="1" ht="30.25" customHeight="1" x14ac:dyDescent="0.35">
      <c r="B36" s="26"/>
      <c r="C36" s="108" t="s">
        <v>140</v>
      </c>
      <c r="D36" s="109"/>
      <c r="E36" s="109"/>
      <c r="F36" s="109"/>
      <c r="G36" s="109"/>
      <c r="H36" s="109"/>
      <c r="I36" s="109"/>
      <c r="J36" s="109"/>
      <c r="K36" s="110"/>
      <c r="L36" s="105" t="s">
        <v>57</v>
      </c>
      <c r="M36" s="106"/>
      <c r="N36" s="107"/>
      <c r="O36" s="127">
        <v>3</v>
      </c>
      <c r="P36" s="128"/>
      <c r="Q36" s="121" t="s">
        <v>311</v>
      </c>
      <c r="R36" s="122"/>
      <c r="S36" s="122"/>
      <c r="T36" s="122"/>
      <c r="U36" s="122"/>
      <c r="V36" s="122"/>
      <c r="W36" s="122"/>
      <c r="X36" s="122"/>
      <c r="Y36" s="122"/>
      <c r="Z36" s="123"/>
      <c r="AA36" s="86">
        <v>28</v>
      </c>
      <c r="AB36" s="87"/>
      <c r="AC36" s="88"/>
      <c r="AD36" s="83">
        <v>3</v>
      </c>
      <c r="AE36" s="84"/>
      <c r="AF36" s="85"/>
      <c r="AG36" s="83"/>
      <c r="AH36" s="84"/>
      <c r="AI36" s="85"/>
      <c r="AJ36" s="83"/>
      <c r="AK36" s="84"/>
      <c r="AL36" s="85"/>
    </row>
    <row r="37" spans="2:38" s="17" customFormat="1" ht="30.25" customHeight="1" x14ac:dyDescent="0.35">
      <c r="B37" s="26"/>
      <c r="C37" s="108" t="s">
        <v>140</v>
      </c>
      <c r="D37" s="109"/>
      <c r="E37" s="109"/>
      <c r="F37" s="109"/>
      <c r="G37" s="109"/>
      <c r="H37" s="109"/>
      <c r="I37" s="109"/>
      <c r="J37" s="109"/>
      <c r="K37" s="110"/>
      <c r="L37" s="105" t="s">
        <v>59</v>
      </c>
      <c r="M37" s="106"/>
      <c r="N37" s="107"/>
      <c r="O37" s="127">
        <v>1</v>
      </c>
      <c r="P37" s="128"/>
      <c r="Q37" s="121" t="s">
        <v>312</v>
      </c>
      <c r="R37" s="122"/>
      <c r="S37" s="122"/>
      <c r="T37" s="122"/>
      <c r="U37" s="122"/>
      <c r="V37" s="122"/>
      <c r="W37" s="122"/>
      <c r="X37" s="122"/>
      <c r="Y37" s="122"/>
      <c r="Z37" s="123"/>
      <c r="AA37" s="86">
        <v>66</v>
      </c>
      <c r="AB37" s="87"/>
      <c r="AC37" s="88"/>
      <c r="AD37" s="83">
        <v>28</v>
      </c>
      <c r="AE37" s="84"/>
      <c r="AF37" s="85"/>
      <c r="AG37" s="83"/>
      <c r="AH37" s="84"/>
      <c r="AI37" s="85"/>
      <c r="AJ37" s="83"/>
      <c r="AK37" s="84"/>
      <c r="AL37" s="85"/>
    </row>
    <row r="38" spans="2:38" s="17" customFormat="1" ht="30.25" customHeight="1" x14ac:dyDescent="0.35">
      <c r="B38" s="26"/>
      <c r="C38" s="108" t="s">
        <v>140</v>
      </c>
      <c r="D38" s="109"/>
      <c r="E38" s="109"/>
      <c r="F38" s="109"/>
      <c r="G38" s="109"/>
      <c r="H38" s="109"/>
      <c r="I38" s="109"/>
      <c r="J38" s="109"/>
      <c r="K38" s="110"/>
      <c r="L38" s="105" t="s">
        <v>61</v>
      </c>
      <c r="M38" s="106"/>
      <c r="N38" s="107"/>
      <c r="O38" s="127">
        <v>1</v>
      </c>
      <c r="P38" s="128"/>
      <c r="Q38" s="121" t="s">
        <v>313</v>
      </c>
      <c r="R38" s="122"/>
      <c r="S38" s="122"/>
      <c r="T38" s="122"/>
      <c r="U38" s="122"/>
      <c r="V38" s="122"/>
      <c r="W38" s="122"/>
      <c r="X38" s="122"/>
      <c r="Y38" s="122"/>
      <c r="Z38" s="123"/>
      <c r="AA38" s="86">
        <v>3</v>
      </c>
      <c r="AB38" s="87"/>
      <c r="AC38" s="88"/>
      <c r="AD38" s="83">
        <v>1</v>
      </c>
      <c r="AE38" s="84"/>
      <c r="AF38" s="85"/>
      <c r="AG38" s="83"/>
      <c r="AH38" s="84"/>
      <c r="AI38" s="85"/>
      <c r="AJ38" s="83"/>
      <c r="AK38" s="84"/>
      <c r="AL38" s="85"/>
    </row>
    <row r="39" spans="2:38" s="17" customFormat="1" ht="30.25" customHeight="1" x14ac:dyDescent="0.35">
      <c r="B39" s="26"/>
      <c r="C39" s="108" t="s">
        <v>140</v>
      </c>
      <c r="D39" s="109"/>
      <c r="E39" s="109"/>
      <c r="F39" s="109"/>
      <c r="G39" s="109"/>
      <c r="H39" s="109"/>
      <c r="I39" s="109"/>
      <c r="J39" s="109"/>
      <c r="K39" s="110"/>
      <c r="L39" s="105" t="s">
        <v>74</v>
      </c>
      <c r="M39" s="106"/>
      <c r="N39" s="107"/>
      <c r="O39" s="127">
        <v>1</v>
      </c>
      <c r="P39" s="128"/>
      <c r="Q39" s="121" t="s">
        <v>314</v>
      </c>
      <c r="R39" s="122"/>
      <c r="S39" s="122"/>
      <c r="T39" s="122"/>
      <c r="U39" s="122"/>
      <c r="V39" s="122"/>
      <c r="W39" s="122"/>
      <c r="X39" s="122"/>
      <c r="Y39" s="122"/>
      <c r="Z39" s="123"/>
      <c r="AA39" s="86">
        <v>3</v>
      </c>
      <c r="AB39" s="87"/>
      <c r="AC39" s="88"/>
      <c r="AD39" s="83">
        <v>1</v>
      </c>
      <c r="AE39" s="84"/>
      <c r="AF39" s="85"/>
      <c r="AG39" s="83"/>
      <c r="AH39" s="84"/>
      <c r="AI39" s="85"/>
      <c r="AJ39" s="83"/>
      <c r="AK39" s="84"/>
      <c r="AL39" s="85"/>
    </row>
    <row r="40" spans="2:38" s="17" customFormat="1" ht="30.25" customHeight="1" x14ac:dyDescent="0.35">
      <c r="B40" s="26"/>
      <c r="C40" s="108" t="s">
        <v>140</v>
      </c>
      <c r="D40" s="109"/>
      <c r="E40" s="109"/>
      <c r="F40" s="109"/>
      <c r="G40" s="109"/>
      <c r="H40" s="109"/>
      <c r="I40" s="109"/>
      <c r="J40" s="109"/>
      <c r="K40" s="110"/>
      <c r="L40" s="105" t="s">
        <v>78</v>
      </c>
      <c r="M40" s="106"/>
      <c r="N40" s="107"/>
      <c r="O40" s="127">
        <v>1</v>
      </c>
      <c r="P40" s="128"/>
      <c r="Q40" s="121" t="s">
        <v>315</v>
      </c>
      <c r="R40" s="122"/>
      <c r="S40" s="122"/>
      <c r="T40" s="122"/>
      <c r="U40" s="122"/>
      <c r="V40" s="122"/>
      <c r="W40" s="122"/>
      <c r="X40" s="122"/>
      <c r="Y40" s="122"/>
      <c r="Z40" s="123"/>
      <c r="AA40" s="86">
        <v>2</v>
      </c>
      <c r="AB40" s="87"/>
      <c r="AC40" s="88"/>
      <c r="AD40" s="83">
        <v>2</v>
      </c>
      <c r="AE40" s="84"/>
      <c r="AF40" s="85"/>
      <c r="AG40" s="83"/>
      <c r="AH40" s="84"/>
      <c r="AI40" s="85"/>
      <c r="AJ40" s="83"/>
      <c r="AK40" s="84"/>
      <c r="AL40" s="85"/>
    </row>
    <row r="41" spans="2:38" s="17" customFormat="1" ht="30.25" customHeight="1" x14ac:dyDescent="0.35">
      <c r="B41" s="26"/>
      <c r="C41" s="108" t="s">
        <v>140</v>
      </c>
      <c r="D41" s="109"/>
      <c r="E41" s="109"/>
      <c r="F41" s="109"/>
      <c r="G41" s="109"/>
      <c r="H41" s="109"/>
      <c r="I41" s="109"/>
      <c r="J41" s="109"/>
      <c r="K41" s="110"/>
      <c r="L41" s="105" t="s">
        <v>79</v>
      </c>
      <c r="M41" s="106"/>
      <c r="N41" s="107"/>
      <c r="O41" s="127">
        <v>1</v>
      </c>
      <c r="P41" s="128"/>
      <c r="Q41" s="121" t="s">
        <v>316</v>
      </c>
      <c r="R41" s="122"/>
      <c r="S41" s="122"/>
      <c r="T41" s="122"/>
      <c r="U41" s="122"/>
      <c r="V41" s="122"/>
      <c r="W41" s="122"/>
      <c r="X41" s="122"/>
      <c r="Y41" s="122"/>
      <c r="Z41" s="123"/>
      <c r="AA41" s="86">
        <v>22</v>
      </c>
      <c r="AB41" s="87"/>
      <c r="AC41" s="88"/>
      <c r="AD41" s="83">
        <v>15</v>
      </c>
      <c r="AE41" s="84"/>
      <c r="AF41" s="85"/>
      <c r="AG41" s="83"/>
      <c r="AH41" s="84"/>
      <c r="AI41" s="85"/>
      <c r="AJ41" s="83"/>
      <c r="AK41" s="84"/>
      <c r="AL41" s="85"/>
    </row>
    <row r="42" spans="2:38" s="17" customFormat="1" ht="30.25" customHeight="1" x14ac:dyDescent="0.35">
      <c r="B42" s="26"/>
      <c r="C42" s="108" t="s">
        <v>140</v>
      </c>
      <c r="D42" s="109"/>
      <c r="E42" s="109"/>
      <c r="F42" s="109"/>
      <c r="G42" s="109"/>
      <c r="H42" s="109"/>
      <c r="I42" s="109"/>
      <c r="J42" s="109"/>
      <c r="K42" s="110"/>
      <c r="L42" s="105" t="s">
        <v>81</v>
      </c>
      <c r="M42" s="106"/>
      <c r="N42" s="107"/>
      <c r="O42" s="127">
        <v>1</v>
      </c>
      <c r="P42" s="128"/>
      <c r="Q42" s="121" t="s">
        <v>317</v>
      </c>
      <c r="R42" s="122"/>
      <c r="S42" s="122"/>
      <c r="T42" s="122"/>
      <c r="U42" s="122"/>
      <c r="V42" s="122"/>
      <c r="W42" s="122"/>
      <c r="X42" s="122"/>
      <c r="Y42" s="122"/>
      <c r="Z42" s="123"/>
      <c r="AA42" s="86">
        <v>82</v>
      </c>
      <c r="AB42" s="87"/>
      <c r="AC42" s="88"/>
      <c r="AD42" s="83">
        <v>31</v>
      </c>
      <c r="AE42" s="84"/>
      <c r="AF42" s="85"/>
      <c r="AG42" s="83"/>
      <c r="AH42" s="84"/>
      <c r="AI42" s="85"/>
      <c r="AJ42" s="83"/>
      <c r="AK42" s="84"/>
      <c r="AL42" s="85"/>
    </row>
    <row r="43" spans="2:38" s="17" customFormat="1" ht="30.25" customHeight="1" x14ac:dyDescent="0.35">
      <c r="B43" s="26"/>
      <c r="C43" s="108" t="s">
        <v>140</v>
      </c>
      <c r="D43" s="109"/>
      <c r="E43" s="109"/>
      <c r="F43" s="109"/>
      <c r="G43" s="109"/>
      <c r="H43" s="109"/>
      <c r="I43" s="109"/>
      <c r="J43" s="109"/>
      <c r="K43" s="110"/>
      <c r="L43" s="105" t="s">
        <v>139</v>
      </c>
      <c r="M43" s="106"/>
      <c r="N43" s="107"/>
      <c r="O43" s="127">
        <v>1</v>
      </c>
      <c r="P43" s="128"/>
      <c r="Q43" s="121" t="s">
        <v>318</v>
      </c>
      <c r="R43" s="122"/>
      <c r="S43" s="122"/>
      <c r="T43" s="122"/>
      <c r="U43" s="122"/>
      <c r="V43" s="122"/>
      <c r="W43" s="122"/>
      <c r="X43" s="122"/>
      <c r="Y43" s="122"/>
      <c r="Z43" s="123"/>
      <c r="AA43" s="86">
        <v>18</v>
      </c>
      <c r="AB43" s="87"/>
      <c r="AC43" s="88"/>
      <c r="AD43" s="83">
        <v>15</v>
      </c>
      <c r="AE43" s="84"/>
      <c r="AF43" s="85"/>
      <c r="AG43" s="83"/>
      <c r="AH43" s="84"/>
      <c r="AI43" s="85"/>
      <c r="AJ43" s="83"/>
      <c r="AK43" s="84"/>
      <c r="AL43" s="85"/>
    </row>
    <row r="44" spans="2:38" s="17" customFormat="1" ht="30.25" customHeight="1" x14ac:dyDescent="0.35">
      <c r="B44" s="26"/>
      <c r="C44" s="108" t="s">
        <v>140</v>
      </c>
      <c r="D44" s="109"/>
      <c r="E44" s="109"/>
      <c r="F44" s="109"/>
      <c r="G44" s="109"/>
      <c r="H44" s="109"/>
      <c r="I44" s="109"/>
      <c r="J44" s="109"/>
      <c r="K44" s="110"/>
      <c r="L44" s="105" t="s">
        <v>86</v>
      </c>
      <c r="M44" s="106"/>
      <c r="N44" s="107"/>
      <c r="O44" s="127">
        <v>1</v>
      </c>
      <c r="P44" s="128"/>
      <c r="Q44" s="121" t="s">
        <v>319</v>
      </c>
      <c r="R44" s="122"/>
      <c r="S44" s="122"/>
      <c r="T44" s="122"/>
      <c r="U44" s="122"/>
      <c r="V44" s="122"/>
      <c r="W44" s="122"/>
      <c r="X44" s="122"/>
      <c r="Y44" s="122"/>
      <c r="Z44" s="123"/>
      <c r="AA44" s="86">
        <v>27</v>
      </c>
      <c r="AB44" s="87"/>
      <c r="AC44" s="88"/>
      <c r="AD44" s="83">
        <v>13</v>
      </c>
      <c r="AE44" s="84"/>
      <c r="AF44" s="85"/>
      <c r="AG44" s="83"/>
      <c r="AH44" s="84"/>
      <c r="AI44" s="85"/>
      <c r="AJ44" s="83"/>
      <c r="AK44" s="84"/>
      <c r="AL44" s="85"/>
    </row>
    <row r="45" spans="2:38" s="17" customFormat="1" ht="30.25" customHeight="1" x14ac:dyDescent="0.35">
      <c r="B45" s="26"/>
      <c r="C45" s="108" t="s">
        <v>140</v>
      </c>
      <c r="D45" s="109"/>
      <c r="E45" s="109"/>
      <c r="F45" s="109"/>
      <c r="G45" s="109"/>
      <c r="H45" s="109"/>
      <c r="I45" s="109"/>
      <c r="J45" s="109"/>
      <c r="K45" s="110"/>
      <c r="L45" s="105" t="s">
        <v>96</v>
      </c>
      <c r="M45" s="106"/>
      <c r="N45" s="107"/>
      <c r="O45" s="127">
        <v>3</v>
      </c>
      <c r="P45" s="128"/>
      <c r="Q45" s="121" t="s">
        <v>309</v>
      </c>
      <c r="R45" s="122"/>
      <c r="S45" s="122"/>
      <c r="T45" s="122"/>
      <c r="U45" s="122"/>
      <c r="V45" s="122"/>
      <c r="W45" s="122"/>
      <c r="X45" s="122"/>
      <c r="Y45" s="122"/>
      <c r="Z45" s="123"/>
      <c r="AA45" s="86">
        <v>2</v>
      </c>
      <c r="AB45" s="87"/>
      <c r="AC45" s="88"/>
      <c r="AD45" s="83">
        <v>2</v>
      </c>
      <c r="AE45" s="84"/>
      <c r="AF45" s="85"/>
      <c r="AG45" s="83"/>
      <c r="AH45" s="84"/>
      <c r="AI45" s="85"/>
      <c r="AJ45" s="83"/>
      <c r="AK45" s="84"/>
      <c r="AL45" s="85"/>
    </row>
    <row r="46" spans="2:38" s="17" customFormat="1" ht="30.25" customHeight="1" x14ac:dyDescent="0.35">
      <c r="B46" s="26"/>
      <c r="C46" s="108" t="s">
        <v>140</v>
      </c>
      <c r="D46" s="109"/>
      <c r="E46" s="109"/>
      <c r="F46" s="109"/>
      <c r="G46" s="109"/>
      <c r="H46" s="109"/>
      <c r="I46" s="109"/>
      <c r="J46" s="109"/>
      <c r="K46" s="110"/>
      <c r="L46" s="105" t="s">
        <v>100</v>
      </c>
      <c r="M46" s="106"/>
      <c r="N46" s="107"/>
      <c r="O46" s="127">
        <v>3</v>
      </c>
      <c r="P46" s="128"/>
      <c r="Q46" s="121" t="s">
        <v>320</v>
      </c>
      <c r="R46" s="122"/>
      <c r="S46" s="122"/>
      <c r="T46" s="122"/>
      <c r="U46" s="122"/>
      <c r="V46" s="122"/>
      <c r="W46" s="122"/>
      <c r="X46" s="122"/>
      <c r="Y46" s="122"/>
      <c r="Z46" s="123"/>
      <c r="AA46" s="86">
        <v>7</v>
      </c>
      <c r="AB46" s="87"/>
      <c r="AC46" s="88"/>
      <c r="AD46" s="83">
        <v>2</v>
      </c>
      <c r="AE46" s="84"/>
      <c r="AF46" s="85"/>
      <c r="AG46" s="83"/>
      <c r="AH46" s="84"/>
      <c r="AI46" s="85"/>
      <c r="AJ46" s="83"/>
      <c r="AK46" s="84"/>
      <c r="AL46" s="85"/>
    </row>
    <row r="47" spans="2:38" s="17" customFormat="1" ht="30.25" customHeight="1" x14ac:dyDescent="0.35">
      <c r="B47" s="26"/>
      <c r="C47" s="108" t="s">
        <v>140</v>
      </c>
      <c r="D47" s="109"/>
      <c r="E47" s="109"/>
      <c r="F47" s="109"/>
      <c r="G47" s="109"/>
      <c r="H47" s="109"/>
      <c r="I47" s="109"/>
      <c r="J47" s="109"/>
      <c r="K47" s="110"/>
      <c r="L47" s="105" t="s">
        <v>101</v>
      </c>
      <c r="M47" s="106"/>
      <c r="N47" s="107"/>
      <c r="O47" s="127">
        <v>3</v>
      </c>
      <c r="P47" s="128"/>
      <c r="Q47" s="121" t="s">
        <v>321</v>
      </c>
      <c r="R47" s="122"/>
      <c r="S47" s="122"/>
      <c r="T47" s="122"/>
      <c r="U47" s="122"/>
      <c r="V47" s="122"/>
      <c r="W47" s="122"/>
      <c r="X47" s="122"/>
      <c r="Y47" s="122"/>
      <c r="Z47" s="123"/>
      <c r="AA47" s="86">
        <v>5</v>
      </c>
      <c r="AB47" s="87"/>
      <c r="AC47" s="88"/>
      <c r="AD47" s="83">
        <v>3</v>
      </c>
      <c r="AE47" s="84"/>
      <c r="AF47" s="85"/>
      <c r="AG47" s="83"/>
      <c r="AH47" s="84"/>
      <c r="AI47" s="85"/>
      <c r="AJ47" s="83"/>
      <c r="AK47" s="84"/>
      <c r="AL47" s="85"/>
    </row>
    <row r="48" spans="2:38" s="17" customFormat="1" ht="30.25" customHeight="1" x14ac:dyDescent="0.35">
      <c r="B48" s="26"/>
      <c r="C48" s="108" t="s">
        <v>140</v>
      </c>
      <c r="D48" s="109"/>
      <c r="E48" s="109"/>
      <c r="F48" s="109"/>
      <c r="G48" s="109"/>
      <c r="H48" s="109"/>
      <c r="I48" s="109"/>
      <c r="J48" s="109"/>
      <c r="K48" s="110"/>
      <c r="L48" s="105" t="s">
        <v>102</v>
      </c>
      <c r="M48" s="106"/>
      <c r="N48" s="107"/>
      <c r="O48" s="127">
        <v>3</v>
      </c>
      <c r="P48" s="128"/>
      <c r="Q48" s="121" t="s">
        <v>322</v>
      </c>
      <c r="R48" s="122"/>
      <c r="S48" s="122"/>
      <c r="T48" s="122"/>
      <c r="U48" s="122"/>
      <c r="V48" s="122"/>
      <c r="W48" s="122"/>
      <c r="X48" s="122"/>
      <c r="Y48" s="122"/>
      <c r="Z48" s="123"/>
      <c r="AA48" s="86">
        <v>8</v>
      </c>
      <c r="AB48" s="87"/>
      <c r="AC48" s="88"/>
      <c r="AD48" s="83">
        <v>2</v>
      </c>
      <c r="AE48" s="84"/>
      <c r="AF48" s="85"/>
      <c r="AG48" s="83"/>
      <c r="AH48" s="84"/>
      <c r="AI48" s="85"/>
      <c r="AJ48" s="83"/>
      <c r="AK48" s="84"/>
      <c r="AL48" s="85"/>
    </row>
    <row r="49" spans="2:38" s="17" customFormat="1" ht="30.25" customHeight="1" x14ac:dyDescent="0.35">
      <c r="B49" s="26"/>
      <c r="C49" s="108" t="s">
        <v>140</v>
      </c>
      <c r="D49" s="109"/>
      <c r="E49" s="109"/>
      <c r="F49" s="109"/>
      <c r="G49" s="109"/>
      <c r="H49" s="109"/>
      <c r="I49" s="109"/>
      <c r="J49" s="109"/>
      <c r="K49" s="110"/>
      <c r="L49" s="105" t="s">
        <v>105</v>
      </c>
      <c r="M49" s="106"/>
      <c r="N49" s="107"/>
      <c r="O49" s="127">
        <v>3</v>
      </c>
      <c r="P49" s="128"/>
      <c r="Q49" s="121" t="s">
        <v>322</v>
      </c>
      <c r="R49" s="122"/>
      <c r="S49" s="122"/>
      <c r="T49" s="122"/>
      <c r="U49" s="122"/>
      <c r="V49" s="122"/>
      <c r="W49" s="122"/>
      <c r="X49" s="122"/>
      <c r="Y49" s="122"/>
      <c r="Z49" s="123"/>
      <c r="AA49" s="86">
        <v>11</v>
      </c>
      <c r="AB49" s="87"/>
      <c r="AC49" s="88"/>
      <c r="AD49" s="83">
        <v>13</v>
      </c>
      <c r="AE49" s="84"/>
      <c r="AF49" s="85"/>
      <c r="AG49" s="83"/>
      <c r="AH49" s="84"/>
      <c r="AI49" s="85"/>
      <c r="AJ49" s="83"/>
      <c r="AK49" s="84"/>
      <c r="AL49" s="85"/>
    </row>
    <row r="50" spans="2:38" s="17" customFormat="1" ht="30.25" customHeight="1" x14ac:dyDescent="0.35">
      <c r="B50" s="26"/>
      <c r="C50" s="108" t="s">
        <v>140</v>
      </c>
      <c r="D50" s="109"/>
      <c r="E50" s="109"/>
      <c r="F50" s="109"/>
      <c r="G50" s="109"/>
      <c r="H50" s="109"/>
      <c r="I50" s="109"/>
      <c r="J50" s="109"/>
      <c r="K50" s="110"/>
      <c r="L50" s="105" t="s">
        <v>110</v>
      </c>
      <c r="M50" s="106"/>
      <c r="N50" s="107"/>
      <c r="O50" s="127">
        <v>1</v>
      </c>
      <c r="P50" s="128"/>
      <c r="Q50" s="121" t="s">
        <v>323</v>
      </c>
      <c r="R50" s="122"/>
      <c r="S50" s="122"/>
      <c r="T50" s="122"/>
      <c r="U50" s="122"/>
      <c r="V50" s="122"/>
      <c r="W50" s="122"/>
      <c r="X50" s="122"/>
      <c r="Y50" s="122"/>
      <c r="Z50" s="123"/>
      <c r="AA50" s="86">
        <v>8</v>
      </c>
      <c r="AB50" s="87"/>
      <c r="AC50" s="88"/>
      <c r="AD50" s="83">
        <v>4</v>
      </c>
      <c r="AE50" s="84"/>
      <c r="AF50" s="85"/>
      <c r="AG50" s="83"/>
      <c r="AH50" s="84"/>
      <c r="AI50" s="85"/>
      <c r="AJ50" s="83"/>
      <c r="AK50" s="84"/>
      <c r="AL50" s="85"/>
    </row>
    <row r="51" spans="2:38" s="17" customFormat="1" ht="30.25" customHeight="1" x14ac:dyDescent="0.35">
      <c r="B51" s="26"/>
      <c r="C51" s="108" t="s">
        <v>140</v>
      </c>
      <c r="D51" s="109"/>
      <c r="E51" s="109"/>
      <c r="F51" s="109"/>
      <c r="G51" s="109"/>
      <c r="H51" s="109"/>
      <c r="I51" s="109"/>
      <c r="J51" s="109"/>
      <c r="K51" s="110"/>
      <c r="L51" s="105" t="s">
        <v>111</v>
      </c>
      <c r="M51" s="106"/>
      <c r="N51" s="107"/>
      <c r="O51" s="127">
        <v>3</v>
      </c>
      <c r="P51" s="128"/>
      <c r="Q51" s="121" t="s">
        <v>324</v>
      </c>
      <c r="R51" s="122"/>
      <c r="S51" s="122"/>
      <c r="T51" s="122"/>
      <c r="U51" s="122"/>
      <c r="V51" s="122"/>
      <c r="W51" s="122"/>
      <c r="X51" s="122"/>
      <c r="Y51" s="122"/>
      <c r="Z51" s="123"/>
      <c r="AA51" s="86">
        <v>125</v>
      </c>
      <c r="AB51" s="87"/>
      <c r="AC51" s="88"/>
      <c r="AD51" s="83">
        <v>6</v>
      </c>
      <c r="AE51" s="84"/>
      <c r="AF51" s="85"/>
      <c r="AG51" s="83"/>
      <c r="AH51" s="84"/>
      <c r="AI51" s="85"/>
      <c r="AJ51" s="83"/>
      <c r="AK51" s="84"/>
      <c r="AL51" s="85"/>
    </row>
    <row r="52" spans="2:38" s="24" customFormat="1" ht="19.5" customHeight="1" x14ac:dyDescent="0.4">
      <c r="D52" s="37"/>
      <c r="N52" s="32"/>
    </row>
    <row r="53" spans="2:38" s="24" customFormat="1" ht="20.149999999999999" customHeight="1" x14ac:dyDescent="0.4">
      <c r="D53" s="37"/>
      <c r="N53" s="32"/>
    </row>
    <row r="54" spans="2:38" s="24" customFormat="1" ht="20.149999999999999" customHeight="1" x14ac:dyDescent="0.4">
      <c r="D54" s="20" t="s">
        <v>169</v>
      </c>
      <c r="E54" s="20"/>
      <c r="F54" s="20"/>
      <c r="G54" s="20"/>
      <c r="H54" s="20"/>
      <c r="I54" s="20"/>
      <c r="J54" s="20"/>
      <c r="K54" s="20"/>
      <c r="L54" s="20"/>
      <c r="M54" s="20"/>
      <c r="N54" s="20"/>
      <c r="O54" s="20"/>
      <c r="P54" s="20"/>
      <c r="Q54" s="20"/>
      <c r="R54" s="20"/>
      <c r="S54" s="20"/>
      <c r="T54" s="20"/>
      <c r="U54" s="20"/>
      <c r="V54" s="20"/>
      <c r="W54" s="20"/>
      <c r="X54" s="20"/>
      <c r="Y54" s="20"/>
      <c r="Z54" s="20"/>
      <c r="AA54" s="20"/>
      <c r="AB54" s="20"/>
    </row>
    <row r="55" spans="2:38" s="24" customFormat="1" ht="20.149999999999999" customHeight="1" x14ac:dyDescent="0.4">
      <c r="D55" s="37"/>
      <c r="E55" s="20"/>
      <c r="F55" s="37"/>
      <c r="G55" s="37"/>
      <c r="H55" s="37"/>
      <c r="I55" s="37"/>
      <c r="J55" s="37"/>
      <c r="K55" s="37"/>
      <c r="L55" s="37"/>
      <c r="M55" s="37"/>
      <c r="N55" s="32"/>
      <c r="O55" s="37"/>
      <c r="P55" s="37"/>
      <c r="Q55" s="37"/>
    </row>
    <row r="56" spans="2:38" s="24" customFormat="1" ht="19.5" customHeight="1" x14ac:dyDescent="0.35">
      <c r="D56" s="17" t="s">
        <v>240</v>
      </c>
      <c r="E56" s="17"/>
      <c r="F56" s="17"/>
      <c r="G56" s="17"/>
      <c r="H56" s="17"/>
      <c r="I56" s="17"/>
      <c r="J56" s="17"/>
      <c r="K56" s="17"/>
      <c r="L56" s="17"/>
      <c r="M56" s="17"/>
      <c r="N56" s="17"/>
      <c r="O56" s="17"/>
      <c r="P56" s="17"/>
      <c r="Q56" s="17"/>
      <c r="R56" s="17"/>
      <c r="S56" s="17"/>
      <c r="T56" s="17"/>
      <c r="U56" s="17"/>
      <c r="V56" s="17"/>
      <c r="W56" s="17"/>
      <c r="X56" s="17"/>
      <c r="Y56" s="17"/>
      <c r="Z56" s="17"/>
      <c r="AA56" s="17"/>
      <c r="AB56" s="17"/>
    </row>
    <row r="57" spans="2:38" s="24" customFormat="1" ht="19.5" customHeight="1" x14ac:dyDescent="0.35">
      <c r="D57" s="25" t="s">
        <v>239</v>
      </c>
      <c r="E57" s="25"/>
      <c r="F57" s="25"/>
      <c r="G57" s="25"/>
      <c r="H57" s="25"/>
      <c r="I57" s="25"/>
      <c r="J57" s="25"/>
      <c r="K57" s="25"/>
      <c r="L57" s="25"/>
      <c r="M57" s="25"/>
      <c r="N57" s="25"/>
      <c r="O57" s="25"/>
      <c r="P57" s="25"/>
      <c r="Q57" s="25"/>
      <c r="R57" s="25"/>
      <c r="S57" s="25"/>
      <c r="T57" s="25"/>
      <c r="U57" s="25"/>
      <c r="V57" s="25"/>
      <c r="W57" s="25"/>
      <c r="X57" s="25"/>
      <c r="Y57" s="25"/>
      <c r="Z57" s="25"/>
      <c r="AA57" s="25"/>
      <c r="AB57" s="25"/>
    </row>
    <row r="58" spans="2:38" s="24" customFormat="1" ht="19.5" customHeight="1" x14ac:dyDescent="0.35">
      <c r="D58" s="25"/>
      <c r="E58" s="25"/>
      <c r="F58" s="25"/>
      <c r="G58" s="25"/>
      <c r="H58" s="25"/>
      <c r="I58" s="25"/>
      <c r="J58" s="25"/>
      <c r="K58" s="25"/>
      <c r="L58" s="25"/>
      <c r="M58" s="25"/>
      <c r="N58" s="25"/>
      <c r="O58" s="25"/>
      <c r="P58" s="25"/>
      <c r="Q58" s="25"/>
      <c r="R58" s="25"/>
      <c r="S58" s="25"/>
      <c r="T58" s="25"/>
      <c r="U58" s="25"/>
      <c r="V58" s="25"/>
      <c r="W58" s="25"/>
      <c r="X58" s="25"/>
      <c r="Y58" s="25"/>
      <c r="Z58" s="25"/>
      <c r="AA58" s="25"/>
      <c r="AB58" s="25"/>
    </row>
    <row r="59" spans="2:38" s="24" customFormat="1" ht="19.5" customHeight="1" x14ac:dyDescent="0.35">
      <c r="D59" s="25"/>
      <c r="E59" s="25"/>
      <c r="F59" s="25"/>
      <c r="G59" s="25"/>
      <c r="H59" s="25"/>
      <c r="I59" s="25"/>
      <c r="J59" s="25"/>
      <c r="K59" s="25"/>
      <c r="L59" s="25"/>
      <c r="M59" s="25"/>
      <c r="N59" s="25"/>
      <c r="O59" s="25"/>
      <c r="P59" s="25"/>
      <c r="Q59" s="25"/>
      <c r="R59" s="25"/>
      <c r="S59" s="25"/>
      <c r="T59" s="25"/>
      <c r="U59" s="25"/>
      <c r="V59" s="25"/>
      <c r="W59" s="25"/>
      <c r="X59" s="25"/>
      <c r="Y59" s="25"/>
      <c r="Z59" s="25"/>
      <c r="AA59" s="25"/>
      <c r="AB59" s="25"/>
    </row>
    <row r="60" spans="2:38" s="24" customFormat="1" ht="19.5" customHeight="1" x14ac:dyDescent="0.4">
      <c r="D60" s="37"/>
      <c r="E60" s="17"/>
      <c r="N60" s="32"/>
    </row>
    <row r="61" spans="2:38" s="24" customFormat="1" ht="19.5" customHeight="1" x14ac:dyDescent="0.5">
      <c r="D61" s="69" t="s">
        <v>170</v>
      </c>
      <c r="E61" s="69"/>
      <c r="F61" s="69"/>
      <c r="G61" s="69"/>
      <c r="H61" s="69"/>
      <c r="I61" s="69"/>
      <c r="J61" s="69"/>
      <c r="K61" s="69"/>
      <c r="L61" s="69"/>
      <c r="M61" s="69"/>
      <c r="N61" s="69"/>
      <c r="O61" s="69"/>
      <c r="P61" s="69"/>
      <c r="Q61" s="69"/>
      <c r="R61" s="69"/>
      <c r="S61" s="69"/>
      <c r="T61" s="69"/>
      <c r="U61" s="69"/>
      <c r="V61" s="69"/>
      <c r="W61" s="69"/>
      <c r="X61" s="69"/>
      <c r="Y61" s="69"/>
      <c r="Z61" s="69"/>
      <c r="AA61" s="69"/>
    </row>
    <row r="62" spans="2:38" s="24" customFormat="1" ht="19.5" customHeight="1" x14ac:dyDescent="0.35">
      <c r="D62" s="68" t="s">
        <v>241</v>
      </c>
      <c r="E62" s="68"/>
      <c r="F62" s="68"/>
      <c r="G62" s="68"/>
      <c r="H62" s="68"/>
      <c r="I62" s="68"/>
      <c r="J62" s="68"/>
      <c r="K62" s="68"/>
      <c r="L62" s="68"/>
      <c r="M62" s="68"/>
      <c r="N62" s="68"/>
      <c r="O62" s="68"/>
      <c r="P62" s="68"/>
      <c r="Q62" s="68"/>
      <c r="R62" s="68"/>
      <c r="S62" s="68"/>
      <c r="T62" s="68"/>
      <c r="U62" s="68"/>
      <c r="V62" s="68"/>
      <c r="W62" s="68"/>
      <c r="X62" s="68"/>
      <c r="Y62" s="68"/>
      <c r="Z62" s="68"/>
      <c r="AA62" s="68"/>
    </row>
    <row r="63" spans="2:38" s="24" customFormat="1" ht="19.5" customHeight="1" x14ac:dyDescent="0.35">
      <c r="D63" s="68" t="s">
        <v>243</v>
      </c>
      <c r="E63" s="68"/>
      <c r="F63" s="68"/>
      <c r="G63" s="68"/>
      <c r="H63" s="68"/>
      <c r="I63" s="68"/>
      <c r="J63" s="68"/>
      <c r="K63" s="68"/>
      <c r="L63" s="68"/>
      <c r="M63" s="68"/>
      <c r="N63" s="68"/>
      <c r="O63" s="68"/>
      <c r="P63" s="68"/>
      <c r="Q63" s="68"/>
      <c r="R63" s="68"/>
      <c r="S63" s="68"/>
      <c r="T63" s="68"/>
      <c r="U63" s="68"/>
      <c r="V63" s="68"/>
      <c r="W63" s="68"/>
      <c r="X63" s="68"/>
      <c r="Y63" s="68"/>
      <c r="Z63" s="68"/>
      <c r="AA63" s="68"/>
    </row>
    <row r="64" spans="2:38" s="24" customFormat="1" ht="19.5" customHeight="1" x14ac:dyDescent="0.35">
      <c r="D64" s="68" t="s">
        <v>242</v>
      </c>
      <c r="E64" s="68"/>
      <c r="F64" s="68"/>
      <c r="G64" s="68"/>
      <c r="H64" s="68"/>
      <c r="I64" s="68"/>
      <c r="J64" s="68"/>
      <c r="K64" s="68"/>
      <c r="L64" s="68"/>
      <c r="M64" s="68"/>
      <c r="N64" s="68"/>
      <c r="O64" s="68"/>
      <c r="P64" s="68"/>
      <c r="Q64" s="68"/>
      <c r="R64" s="68"/>
      <c r="S64" s="68"/>
      <c r="T64" s="68"/>
      <c r="U64" s="68"/>
      <c r="V64" s="68"/>
      <c r="W64" s="68"/>
      <c r="X64" s="68"/>
      <c r="Y64" s="68"/>
      <c r="Z64" s="68"/>
      <c r="AA64" s="68"/>
    </row>
    <row r="65" spans="2:27" s="24" customFormat="1" ht="20.149999999999999" customHeight="1" x14ac:dyDescent="0.4">
      <c r="N65" s="32"/>
    </row>
    <row r="66" spans="2:27" ht="18" x14ac:dyDescent="0.4">
      <c r="D66" s="53" t="s">
        <v>171</v>
      </c>
      <c r="E66" s="53"/>
      <c r="F66" s="53"/>
      <c r="G66" s="53"/>
      <c r="H66" s="53"/>
      <c r="I66" s="53"/>
      <c r="J66" s="53"/>
      <c r="K66" s="53"/>
      <c r="L66" s="53"/>
      <c r="M66" s="32"/>
      <c r="N66" s="33"/>
      <c r="O66" s="32"/>
      <c r="P66" s="32"/>
      <c r="Q66" s="32"/>
      <c r="R66" s="32"/>
      <c r="S66" s="32"/>
      <c r="T66" s="32"/>
      <c r="U66" s="32"/>
      <c r="V66" s="32"/>
      <c r="W66" s="32"/>
      <c r="X66" s="32"/>
      <c r="Y66" s="32"/>
      <c r="Z66" s="32"/>
    </row>
    <row r="67" spans="2:27" ht="18" x14ac:dyDescent="0.4">
      <c r="D67" s="53"/>
      <c r="E67" s="53"/>
      <c r="F67" s="53"/>
      <c r="G67" s="53"/>
      <c r="H67" s="32"/>
      <c r="I67" s="32"/>
      <c r="J67" s="32"/>
      <c r="K67" s="32"/>
      <c r="L67" s="32"/>
      <c r="M67" s="32"/>
      <c r="N67" s="33"/>
      <c r="O67" s="32"/>
      <c r="P67" s="32"/>
      <c r="Q67" s="32"/>
      <c r="R67" s="32"/>
      <c r="S67" s="32"/>
      <c r="T67" s="32"/>
      <c r="U67" s="32"/>
      <c r="V67" s="32"/>
      <c r="W67" s="32"/>
      <c r="X67" s="32"/>
      <c r="Y67" s="32"/>
      <c r="Z67" s="32"/>
    </row>
    <row r="68" spans="2:27" s="17" customFormat="1" ht="17.5" x14ac:dyDescent="0.35">
      <c r="B68" s="26"/>
      <c r="C68" s="27"/>
      <c r="D68" s="17" t="s">
        <v>244</v>
      </c>
    </row>
    <row r="69" spans="2:27" s="17" customFormat="1" ht="17.5" x14ac:dyDescent="0.35">
      <c r="B69" s="26"/>
      <c r="C69" s="27"/>
    </row>
    <row r="70" spans="2:27" s="17" customFormat="1" ht="18" x14ac:dyDescent="0.4">
      <c r="B70" s="26"/>
      <c r="C70" s="27"/>
      <c r="D70" s="20" t="s">
        <v>252</v>
      </c>
      <c r="E70" s="33"/>
      <c r="F70" s="33"/>
      <c r="G70" s="33"/>
      <c r="H70" s="33"/>
      <c r="I70" s="33"/>
      <c r="J70" s="33"/>
      <c r="K70" s="33"/>
      <c r="L70" s="33"/>
      <c r="M70" s="33"/>
      <c r="N70" s="33"/>
      <c r="O70" s="33"/>
      <c r="P70" s="33"/>
      <c r="Q70" s="33"/>
      <c r="R70" s="33"/>
      <c r="S70" s="33"/>
      <c r="T70" s="33"/>
      <c r="U70" s="33"/>
      <c r="V70" s="32"/>
      <c r="W70" s="32"/>
      <c r="X70" s="32"/>
      <c r="Y70" s="32"/>
      <c r="Z70" s="32"/>
    </row>
    <row r="71" spans="2:27" s="17" customFormat="1" ht="17.5" x14ac:dyDescent="0.35">
      <c r="B71" s="26"/>
      <c r="C71" s="27"/>
      <c r="E71" s="28" t="s">
        <v>133</v>
      </c>
      <c r="F71" s="29" t="s">
        <v>172</v>
      </c>
      <c r="G71" s="29"/>
      <c r="H71" s="29"/>
      <c r="I71" s="29"/>
      <c r="J71" s="29"/>
      <c r="K71" s="29"/>
      <c r="L71" s="29"/>
      <c r="M71" s="29"/>
      <c r="N71" s="29"/>
      <c r="O71" s="29"/>
      <c r="P71" s="29"/>
      <c r="Q71" s="29"/>
      <c r="R71" s="29"/>
      <c r="S71" s="29"/>
      <c r="T71" s="29"/>
      <c r="U71" s="29"/>
      <c r="V71" s="29"/>
      <c r="W71" s="29"/>
      <c r="X71" s="29"/>
      <c r="Y71" s="29"/>
      <c r="Z71" s="29"/>
      <c r="AA71" s="29"/>
    </row>
    <row r="72" spans="2:27" s="17" customFormat="1" ht="17.5" x14ac:dyDescent="0.35">
      <c r="B72" s="26"/>
      <c r="C72" s="27"/>
      <c r="E72" s="28" t="s">
        <v>134</v>
      </c>
      <c r="F72" s="29" t="s">
        <v>246</v>
      </c>
      <c r="G72" s="29"/>
      <c r="H72" s="29"/>
      <c r="I72" s="29"/>
      <c r="J72" s="29"/>
      <c r="K72" s="29"/>
      <c r="L72" s="29"/>
      <c r="M72" s="29"/>
      <c r="N72" s="29"/>
      <c r="O72" s="29"/>
      <c r="P72" s="29"/>
      <c r="Q72" s="29"/>
      <c r="R72" s="29"/>
      <c r="S72" s="29"/>
      <c r="T72" s="29"/>
      <c r="U72" s="29"/>
      <c r="V72" s="29"/>
      <c r="W72" s="29"/>
      <c r="X72" s="29"/>
      <c r="Y72" s="29"/>
      <c r="Z72" s="29"/>
      <c r="AA72" s="29"/>
    </row>
    <row r="73" spans="2:27" s="17" customFormat="1" ht="17.5" x14ac:dyDescent="0.35">
      <c r="B73" s="26"/>
      <c r="C73" s="27"/>
      <c r="E73" s="28"/>
      <c r="F73" s="29" t="s">
        <v>245</v>
      </c>
      <c r="G73" s="29"/>
      <c r="H73" s="29"/>
      <c r="I73" s="29"/>
      <c r="J73" s="29"/>
      <c r="K73" s="29"/>
      <c r="L73" s="29"/>
      <c r="M73" s="29"/>
      <c r="N73" s="29"/>
      <c r="O73" s="29"/>
      <c r="P73" s="29"/>
      <c r="Q73" s="29"/>
      <c r="R73" s="29"/>
      <c r="S73" s="29"/>
      <c r="T73" s="29"/>
      <c r="U73" s="29"/>
      <c r="V73" s="29"/>
      <c r="W73" s="29"/>
      <c r="X73" s="29"/>
      <c r="Y73" s="29"/>
      <c r="Z73" s="29"/>
      <c r="AA73" s="29"/>
    </row>
    <row r="74" spans="2:27" s="17" customFormat="1" ht="18" x14ac:dyDescent="0.4">
      <c r="B74" s="26"/>
      <c r="C74" s="27"/>
      <c r="E74" s="28"/>
      <c r="F74" s="58" t="s">
        <v>174</v>
      </c>
      <c r="G74" s="57" t="s">
        <v>175</v>
      </c>
      <c r="H74" s="57"/>
      <c r="I74" s="57"/>
      <c r="J74" s="33"/>
      <c r="K74" s="33"/>
      <c r="L74" s="33"/>
      <c r="M74" s="33"/>
      <c r="N74" s="33"/>
      <c r="O74" s="33"/>
      <c r="P74" s="33"/>
      <c r="Q74" s="33"/>
      <c r="R74" s="33"/>
      <c r="S74" s="33"/>
      <c r="T74" s="33"/>
      <c r="U74" s="33"/>
      <c r="V74" s="32"/>
      <c r="W74" s="32"/>
      <c r="X74" s="32"/>
      <c r="Y74" s="32"/>
      <c r="Z74" s="32"/>
    </row>
    <row r="75" spans="2:27" s="17" customFormat="1" ht="18" x14ac:dyDescent="0.4">
      <c r="B75" s="26"/>
      <c r="C75" s="27"/>
      <c r="E75" s="28"/>
      <c r="F75" s="58" t="s">
        <v>176</v>
      </c>
      <c r="G75" s="57" t="s">
        <v>173</v>
      </c>
      <c r="H75" s="57"/>
      <c r="I75" s="57"/>
      <c r="J75" s="57"/>
      <c r="K75" s="33"/>
      <c r="L75" s="33"/>
      <c r="M75" s="33"/>
      <c r="N75" s="33"/>
      <c r="O75" s="33"/>
      <c r="P75" s="33"/>
      <c r="Q75" s="33"/>
      <c r="R75" s="33"/>
      <c r="S75" s="33"/>
      <c r="T75" s="33"/>
      <c r="U75" s="33"/>
      <c r="V75" s="32"/>
      <c r="W75" s="32"/>
      <c r="X75" s="32"/>
      <c r="Y75" s="32"/>
      <c r="Z75" s="32"/>
    </row>
    <row r="76" spans="2:27" s="17" customFormat="1" ht="18" x14ac:dyDescent="0.4">
      <c r="B76" s="26"/>
      <c r="C76" s="27"/>
      <c r="E76" s="28"/>
      <c r="F76" s="58" t="s">
        <v>177</v>
      </c>
      <c r="G76" s="57" t="s">
        <v>178</v>
      </c>
      <c r="H76" s="57"/>
      <c r="I76" s="57"/>
      <c r="J76" s="57"/>
      <c r="K76" s="57"/>
      <c r="L76" s="57"/>
      <c r="M76" s="57"/>
      <c r="N76" s="33"/>
      <c r="O76" s="33"/>
      <c r="P76" s="33"/>
      <c r="Q76" s="33"/>
      <c r="R76" s="33"/>
      <c r="S76" s="33"/>
      <c r="T76" s="33"/>
      <c r="U76" s="33"/>
      <c r="V76" s="32"/>
      <c r="W76" s="32"/>
      <c r="X76" s="32"/>
      <c r="Y76" s="32"/>
      <c r="Z76" s="32"/>
    </row>
    <row r="77" spans="2:27" s="17" customFormat="1" ht="18" x14ac:dyDescent="0.4">
      <c r="B77" s="26"/>
      <c r="C77" s="27"/>
      <c r="E77" s="28"/>
      <c r="F77" s="58" t="s">
        <v>179</v>
      </c>
      <c r="G77" s="57" t="s">
        <v>180</v>
      </c>
      <c r="H77" s="57"/>
      <c r="I77" s="57"/>
      <c r="J77" s="57"/>
      <c r="K77" s="57"/>
      <c r="L77" s="57"/>
      <c r="M77" s="57"/>
      <c r="N77" s="33"/>
      <c r="O77" s="33"/>
      <c r="P77" s="33"/>
      <c r="Q77" s="33"/>
      <c r="R77" s="33"/>
      <c r="S77" s="33"/>
      <c r="T77" s="33"/>
      <c r="U77" s="33"/>
      <c r="V77" s="32"/>
      <c r="W77" s="32"/>
      <c r="X77" s="32"/>
      <c r="Y77" s="32"/>
      <c r="Z77" s="32"/>
    </row>
    <row r="78" spans="2:27" s="17" customFormat="1" ht="18" x14ac:dyDescent="0.4">
      <c r="B78" s="26"/>
      <c r="C78" s="27"/>
      <c r="E78" s="28"/>
      <c r="F78" s="58" t="s">
        <v>181</v>
      </c>
      <c r="G78" s="57" t="s">
        <v>182</v>
      </c>
      <c r="H78" s="57"/>
      <c r="I78" s="57"/>
      <c r="J78" s="57"/>
      <c r="K78" s="57"/>
      <c r="L78" s="57"/>
      <c r="M78" s="57"/>
      <c r="N78" s="33"/>
      <c r="O78" s="33"/>
      <c r="P78" s="33"/>
      <c r="Q78" s="33"/>
      <c r="R78" s="33"/>
      <c r="S78" s="33"/>
      <c r="T78" s="33"/>
      <c r="U78" s="33"/>
      <c r="V78" s="32"/>
      <c r="W78" s="32"/>
      <c r="X78" s="32"/>
      <c r="Y78" s="32"/>
      <c r="Z78" s="32"/>
    </row>
    <row r="79" spans="2:27" s="17" customFormat="1" ht="18" x14ac:dyDescent="0.4">
      <c r="B79" s="26"/>
      <c r="C79" s="27"/>
      <c r="E79" s="28"/>
      <c r="F79" s="58" t="s">
        <v>183</v>
      </c>
      <c r="G79" s="57" t="s">
        <v>184</v>
      </c>
      <c r="H79" s="57"/>
      <c r="I79" s="57"/>
      <c r="J79" s="57"/>
      <c r="K79" s="57"/>
      <c r="L79" s="57"/>
      <c r="M79" s="57"/>
      <c r="N79" s="57"/>
      <c r="O79" s="57"/>
      <c r="P79" s="57"/>
      <c r="Q79" s="57"/>
      <c r="R79" s="33"/>
      <c r="S79" s="33"/>
      <c r="T79" s="33"/>
      <c r="U79" s="33"/>
      <c r="V79" s="32"/>
      <c r="W79" s="32"/>
      <c r="X79" s="32"/>
      <c r="Y79" s="32"/>
      <c r="Z79" s="32"/>
    </row>
    <row r="80" spans="2:27" s="17" customFormat="1" ht="18" x14ac:dyDescent="0.4">
      <c r="B80" s="26"/>
      <c r="C80" s="27"/>
      <c r="E80" s="28"/>
      <c r="F80" s="58" t="s">
        <v>185</v>
      </c>
      <c r="G80" s="70" t="s">
        <v>186</v>
      </c>
      <c r="H80" s="70"/>
      <c r="I80" s="70"/>
      <c r="J80" s="70"/>
      <c r="K80" s="70"/>
      <c r="L80" s="70"/>
      <c r="M80" s="70"/>
      <c r="N80" s="70"/>
      <c r="O80" s="70"/>
      <c r="P80" s="33"/>
      <c r="Q80" s="33"/>
      <c r="R80" s="33"/>
      <c r="S80" s="33"/>
      <c r="T80" s="33"/>
      <c r="U80" s="33"/>
      <c r="V80" s="32"/>
      <c r="W80" s="32"/>
      <c r="X80" s="32"/>
      <c r="Y80" s="32"/>
      <c r="Z80" s="32"/>
    </row>
    <row r="81" spans="2:27" s="17" customFormat="1" ht="17.5" x14ac:dyDescent="0.35">
      <c r="B81" s="26"/>
      <c r="C81" s="27"/>
      <c r="E81" s="28" t="s">
        <v>138</v>
      </c>
      <c r="F81" s="71" t="s">
        <v>187</v>
      </c>
      <c r="G81" s="71"/>
      <c r="H81" s="71"/>
      <c r="I81" s="71"/>
      <c r="J81" s="71"/>
      <c r="K81" s="71"/>
      <c r="L81" s="71"/>
      <c r="M81" s="71"/>
      <c r="N81" s="71"/>
      <c r="O81" s="71"/>
      <c r="P81" s="71"/>
      <c r="Q81" s="71"/>
      <c r="R81" s="71"/>
      <c r="S81" s="71"/>
      <c r="T81" s="71"/>
      <c r="U81" s="71"/>
      <c r="V81" s="71"/>
      <c r="W81" s="71"/>
      <c r="X81" s="71"/>
      <c r="Y81" s="71"/>
      <c r="Z81" s="71"/>
      <c r="AA81" s="71"/>
    </row>
    <row r="82" spans="2:27" s="17" customFormat="1" ht="17.5" x14ac:dyDescent="0.35">
      <c r="B82" s="26"/>
      <c r="C82" s="27"/>
      <c r="E82" s="28"/>
      <c r="F82" s="54" t="s">
        <v>174</v>
      </c>
      <c r="G82" s="33" t="s">
        <v>247</v>
      </c>
      <c r="H82" s="33"/>
      <c r="I82" s="33"/>
      <c r="J82" s="33"/>
      <c r="K82" s="33"/>
      <c r="L82" s="33"/>
      <c r="M82" s="33"/>
      <c r="N82" s="33"/>
      <c r="O82" s="33"/>
      <c r="P82" s="33"/>
      <c r="Q82" s="33"/>
      <c r="R82" s="33"/>
      <c r="S82" s="33"/>
      <c r="T82" s="33"/>
      <c r="U82" s="33"/>
      <c r="V82" s="33"/>
      <c r="W82" s="33"/>
      <c r="X82" s="33"/>
      <c r="Y82" s="33"/>
      <c r="Z82" s="33"/>
      <c r="AA82" s="33"/>
    </row>
    <row r="83" spans="2:27" s="17" customFormat="1" ht="17.5" x14ac:dyDescent="0.35">
      <c r="B83" s="26"/>
      <c r="C83" s="27"/>
      <c r="E83" s="28"/>
      <c r="F83" s="54" t="s">
        <v>176</v>
      </c>
      <c r="G83" s="17" t="s">
        <v>248</v>
      </c>
    </row>
    <row r="84" spans="2:27" s="17" customFormat="1" ht="17.5" x14ac:dyDescent="0.35">
      <c r="B84" s="26"/>
      <c r="C84" s="27"/>
      <c r="E84" s="28"/>
      <c r="F84" s="33"/>
      <c r="G84" s="33" t="s">
        <v>249</v>
      </c>
      <c r="H84" s="33"/>
      <c r="I84" s="33"/>
      <c r="J84" s="33"/>
      <c r="K84" s="33"/>
      <c r="L84" s="33"/>
      <c r="M84" s="33"/>
      <c r="N84" s="33"/>
      <c r="O84" s="33"/>
      <c r="P84" s="33"/>
      <c r="Q84" s="33"/>
      <c r="R84" s="33"/>
      <c r="S84" s="33"/>
      <c r="T84" s="33"/>
      <c r="U84" s="33"/>
      <c r="V84" s="33"/>
      <c r="W84" s="33"/>
      <c r="X84" s="33"/>
      <c r="Y84" s="33"/>
      <c r="Z84" s="33"/>
      <c r="AA84" s="33"/>
    </row>
    <row r="85" spans="2:27" s="17" customFormat="1" ht="17.5" x14ac:dyDescent="0.35">
      <c r="B85" s="26"/>
      <c r="C85" s="27"/>
      <c r="E85" s="28"/>
      <c r="F85" s="33"/>
      <c r="G85" s="54" t="s">
        <v>188</v>
      </c>
      <c r="H85" s="33" t="s">
        <v>237</v>
      </c>
      <c r="I85" s="33"/>
      <c r="J85" s="33"/>
      <c r="K85" s="33"/>
      <c r="L85" s="33"/>
      <c r="M85" s="33"/>
      <c r="N85" s="33"/>
      <c r="O85" s="33"/>
      <c r="P85" s="33"/>
      <c r="Q85" s="33"/>
      <c r="R85" s="33"/>
      <c r="S85" s="33"/>
      <c r="T85" s="33"/>
      <c r="U85" s="33"/>
      <c r="V85" s="33"/>
      <c r="W85" s="33"/>
      <c r="X85" s="33"/>
      <c r="Y85" s="33"/>
      <c r="Z85" s="33"/>
      <c r="AA85" s="33"/>
    </row>
    <row r="86" spans="2:27" s="17" customFormat="1" ht="17.5" x14ac:dyDescent="0.35">
      <c r="B86" s="26"/>
      <c r="C86" s="27"/>
      <c r="E86" s="28"/>
      <c r="F86" s="33"/>
      <c r="G86" s="54"/>
      <c r="H86" s="33" t="s">
        <v>238</v>
      </c>
      <c r="I86" s="33"/>
      <c r="J86" s="33"/>
      <c r="K86" s="33"/>
      <c r="L86" s="33"/>
      <c r="M86" s="33"/>
      <c r="N86" s="33"/>
      <c r="O86" s="33"/>
      <c r="P86" s="33"/>
      <c r="Q86" s="33"/>
      <c r="R86" s="33"/>
      <c r="S86" s="33"/>
      <c r="T86" s="33"/>
      <c r="U86" s="33"/>
      <c r="V86" s="33"/>
      <c r="W86" s="33"/>
      <c r="X86" s="33"/>
      <c r="Y86" s="33"/>
      <c r="Z86" s="33"/>
      <c r="AA86" s="33"/>
    </row>
    <row r="87" spans="2:27" s="17" customFormat="1" ht="17.5" x14ac:dyDescent="0.35">
      <c r="B87" s="26"/>
      <c r="C87" s="27"/>
      <c r="E87" s="28"/>
      <c r="F87" s="33"/>
      <c r="G87" s="54" t="s">
        <v>250</v>
      </c>
      <c r="H87" s="33" t="s">
        <v>189</v>
      </c>
      <c r="I87" s="33"/>
      <c r="J87" s="33"/>
      <c r="K87" s="33"/>
      <c r="L87" s="33"/>
      <c r="M87" s="33"/>
      <c r="N87" s="33"/>
      <c r="O87" s="33"/>
      <c r="P87" s="33"/>
      <c r="Q87" s="33"/>
      <c r="R87" s="33"/>
      <c r="S87" s="33"/>
      <c r="T87" s="33"/>
      <c r="U87" s="33"/>
      <c r="V87" s="33"/>
      <c r="W87" s="33"/>
      <c r="X87" s="33"/>
      <c r="Y87" s="33"/>
      <c r="Z87" s="33"/>
      <c r="AA87" s="33"/>
    </row>
    <row r="88" spans="2:27" s="17" customFormat="1" ht="18" x14ac:dyDescent="0.4">
      <c r="B88" s="26"/>
      <c r="C88" s="27"/>
      <c r="E88" s="28"/>
      <c r="F88" s="33"/>
      <c r="G88" s="33"/>
      <c r="H88" s="56" t="s">
        <v>133</v>
      </c>
      <c r="I88" s="71" t="s">
        <v>190</v>
      </c>
      <c r="J88"/>
      <c r="K88"/>
      <c r="L88"/>
      <c r="M88"/>
      <c r="N88"/>
      <c r="O88"/>
      <c r="P88"/>
      <c r="Q88"/>
      <c r="R88"/>
      <c r="S88" s="57"/>
      <c r="T88" s="57"/>
      <c r="U88" s="57"/>
      <c r="V88" s="57"/>
      <c r="W88" s="32"/>
      <c r="X88" s="32"/>
      <c r="Y88" s="32"/>
      <c r="Z88" s="32"/>
    </row>
    <row r="89" spans="2:27" s="25" customFormat="1" ht="18" x14ac:dyDescent="0.4">
      <c r="B89" s="72"/>
      <c r="E89" s="28"/>
      <c r="F89" s="33"/>
      <c r="G89" s="33"/>
      <c r="H89" s="28"/>
      <c r="I89" s="57" t="s">
        <v>200</v>
      </c>
      <c r="J89" s="74"/>
      <c r="K89" s="74"/>
      <c r="L89" s="73"/>
      <c r="M89" s="73"/>
      <c r="N89" s="73"/>
      <c r="O89" s="73"/>
      <c r="P89" s="73"/>
      <c r="Q89" s="73"/>
      <c r="R89" s="73"/>
      <c r="S89" s="57"/>
      <c r="T89" s="57"/>
      <c r="U89" s="57"/>
      <c r="V89" s="57"/>
      <c r="W89" s="32"/>
      <c r="X89" s="32"/>
      <c r="Y89" s="32"/>
      <c r="Z89" s="32"/>
    </row>
    <row r="90" spans="2:27" s="17" customFormat="1" ht="17.5" x14ac:dyDescent="0.35">
      <c r="B90" s="26"/>
      <c r="C90" s="27"/>
      <c r="E90" s="28"/>
      <c r="F90" s="33"/>
      <c r="G90" s="33"/>
      <c r="H90" s="56" t="s">
        <v>134</v>
      </c>
      <c r="I90" s="33" t="s">
        <v>191</v>
      </c>
      <c r="J90" s="33"/>
      <c r="K90" s="33"/>
      <c r="L90" s="33"/>
      <c r="M90" s="33"/>
      <c r="N90" s="33"/>
      <c r="O90" s="33"/>
      <c r="P90" s="33"/>
      <c r="Q90" s="33"/>
      <c r="R90" s="33"/>
      <c r="S90" s="33"/>
      <c r="T90" s="33"/>
      <c r="U90" s="33"/>
      <c r="V90" s="33"/>
      <c r="W90" s="33"/>
      <c r="X90" s="33"/>
      <c r="Y90" s="33"/>
      <c r="Z90" s="33"/>
      <c r="AA90" s="33"/>
    </row>
    <row r="91" spans="2:27" s="17" customFormat="1" ht="17.5" x14ac:dyDescent="0.35">
      <c r="B91" s="26"/>
      <c r="C91" s="27"/>
      <c r="E91" s="28"/>
      <c r="F91" s="33"/>
      <c r="G91" s="33"/>
      <c r="H91" s="33"/>
      <c r="I91" s="54" t="s">
        <v>174</v>
      </c>
      <c r="J91" s="33" t="s">
        <v>192</v>
      </c>
      <c r="K91" s="33"/>
      <c r="L91" s="33"/>
      <c r="M91" s="33"/>
      <c r="N91" s="33"/>
      <c r="O91" s="33"/>
      <c r="P91" s="33"/>
      <c r="Q91" s="33"/>
      <c r="R91" s="33"/>
      <c r="S91" s="33"/>
      <c r="T91" s="33"/>
      <c r="U91" s="33"/>
      <c r="V91" s="33"/>
      <c r="W91" s="33"/>
      <c r="X91" s="33"/>
      <c r="Y91" s="33"/>
      <c r="Z91" s="33"/>
      <c r="AA91" s="33"/>
    </row>
    <row r="92" spans="2:27" s="17" customFormat="1" ht="17.5" x14ac:dyDescent="0.35">
      <c r="B92" s="26"/>
      <c r="C92" s="27"/>
      <c r="E92" s="28" t="s">
        <v>157</v>
      </c>
      <c r="F92" s="33" t="s">
        <v>251</v>
      </c>
      <c r="G92" s="33"/>
      <c r="H92" s="33"/>
      <c r="I92" s="33"/>
      <c r="J92" s="33"/>
      <c r="K92" s="33"/>
      <c r="L92" s="33"/>
      <c r="M92" s="33"/>
      <c r="N92" s="33"/>
      <c r="O92" s="33"/>
      <c r="P92" s="33"/>
      <c r="Q92" s="33"/>
      <c r="R92" s="33"/>
      <c r="S92" s="33"/>
      <c r="T92" s="33"/>
      <c r="U92" s="33"/>
      <c r="V92" s="33"/>
      <c r="W92" s="33"/>
      <c r="X92" s="33"/>
      <c r="Y92" s="33"/>
      <c r="Z92" s="33"/>
      <c r="AA92" s="33"/>
    </row>
    <row r="93" spans="2:27" s="17" customFormat="1" ht="17.5" x14ac:dyDescent="0.35">
      <c r="B93" s="26"/>
      <c r="C93" s="27"/>
      <c r="E93" s="28"/>
      <c r="F93" s="54" t="s">
        <v>174</v>
      </c>
      <c r="G93" s="33" t="s">
        <v>193</v>
      </c>
      <c r="H93" s="33"/>
      <c r="I93" s="33"/>
      <c r="J93" s="33"/>
      <c r="K93" s="33"/>
      <c r="L93" s="33"/>
      <c r="M93" s="33"/>
      <c r="N93" s="33"/>
      <c r="O93" s="33"/>
      <c r="P93" s="33"/>
      <c r="Q93" s="33"/>
      <c r="R93" s="33"/>
      <c r="S93" s="33"/>
      <c r="T93" s="33"/>
      <c r="U93" s="33"/>
      <c r="V93" s="33"/>
      <c r="W93" s="33"/>
      <c r="X93" s="33"/>
      <c r="Y93" s="33"/>
      <c r="Z93" s="33"/>
      <c r="AA93" s="33"/>
    </row>
    <row r="94" spans="2:27" s="17" customFormat="1" ht="18" x14ac:dyDescent="0.4">
      <c r="B94" s="26"/>
      <c r="C94" s="27"/>
      <c r="E94" s="28"/>
      <c r="F94" s="54"/>
      <c r="G94" s="33"/>
      <c r="H94" s="33"/>
      <c r="I94" s="54"/>
      <c r="J94" s="33"/>
      <c r="K94" s="33"/>
      <c r="L94" s="33"/>
      <c r="M94" s="33"/>
      <c r="N94" s="33"/>
      <c r="O94" s="33"/>
      <c r="P94" s="33"/>
      <c r="Q94" s="33"/>
      <c r="R94" s="33"/>
      <c r="S94" s="33"/>
      <c r="T94" s="33"/>
      <c r="U94" s="33"/>
      <c r="V94" s="32"/>
      <c r="W94" s="32"/>
      <c r="X94" s="32"/>
      <c r="Y94" s="32"/>
      <c r="Z94" s="32"/>
    </row>
    <row r="95" spans="2:27" s="17" customFormat="1" ht="18" x14ac:dyDescent="0.4">
      <c r="B95" s="26"/>
      <c r="C95" s="27"/>
      <c r="D95" s="59" t="s">
        <v>194</v>
      </c>
      <c r="E95" s="59"/>
      <c r="F95" s="59"/>
      <c r="G95" s="59"/>
      <c r="H95" s="33"/>
      <c r="I95" s="54"/>
      <c r="J95" s="33"/>
      <c r="K95" s="33"/>
      <c r="L95" s="33"/>
      <c r="M95" s="33"/>
      <c r="N95" s="33"/>
      <c r="O95" s="33"/>
      <c r="P95" s="33"/>
      <c r="Q95" s="33"/>
      <c r="R95" s="33"/>
      <c r="S95" s="33"/>
      <c r="T95" s="33"/>
      <c r="U95" s="33"/>
      <c r="V95" s="32"/>
      <c r="W95" s="32"/>
      <c r="X95" s="32"/>
      <c r="Y95" s="32"/>
      <c r="Z95" s="32"/>
    </row>
    <row r="96" spans="2:27" s="17" customFormat="1" ht="18" x14ac:dyDescent="0.4">
      <c r="B96" s="26"/>
      <c r="C96" s="27"/>
      <c r="D96" s="59"/>
      <c r="E96" s="60"/>
      <c r="F96" s="61"/>
      <c r="G96" s="53"/>
      <c r="H96" s="33"/>
      <c r="I96" s="54"/>
      <c r="J96" s="33"/>
      <c r="K96" s="33"/>
      <c r="L96" s="33"/>
      <c r="M96" s="33"/>
      <c r="N96" s="33"/>
      <c r="O96" s="33"/>
      <c r="P96" s="33"/>
      <c r="Q96" s="33"/>
      <c r="R96" s="33"/>
      <c r="S96" s="33"/>
      <c r="T96" s="33"/>
      <c r="U96" s="33"/>
      <c r="V96" s="32"/>
      <c r="W96" s="32"/>
      <c r="X96" s="32"/>
      <c r="Y96" s="32"/>
      <c r="Z96" s="32"/>
    </row>
    <row r="97" spans="2:27" s="17" customFormat="1" ht="18" x14ac:dyDescent="0.4">
      <c r="B97" s="26"/>
      <c r="C97" s="27"/>
      <c r="D97" s="17" t="s">
        <v>195</v>
      </c>
      <c r="X97" s="32"/>
      <c r="Y97" s="32"/>
      <c r="Z97" s="32"/>
    </row>
    <row r="98" spans="2:27" s="17" customFormat="1" ht="18" x14ac:dyDescent="0.4">
      <c r="B98" s="26"/>
      <c r="C98" s="27"/>
      <c r="X98" s="32"/>
      <c r="Y98" s="32"/>
      <c r="Z98" s="32"/>
    </row>
    <row r="99" spans="2:27" s="17" customFormat="1" ht="18" x14ac:dyDescent="0.4">
      <c r="B99" s="26"/>
      <c r="C99" s="27"/>
      <c r="D99" s="20" t="s">
        <v>252</v>
      </c>
      <c r="E99" s="28"/>
      <c r="F99" s="54"/>
      <c r="G99" s="33"/>
      <c r="H99" s="33"/>
      <c r="I99" s="54"/>
      <c r="J99" s="33"/>
      <c r="K99" s="33"/>
      <c r="L99" s="33"/>
      <c r="M99" s="33"/>
      <c r="N99" s="33"/>
      <c r="O99" s="33"/>
      <c r="P99" s="33"/>
      <c r="Q99" s="33"/>
      <c r="R99" s="33"/>
      <c r="S99" s="33"/>
      <c r="T99" s="33"/>
      <c r="U99" s="33"/>
      <c r="V99" s="32"/>
      <c r="W99" s="32"/>
      <c r="X99" s="32"/>
      <c r="Y99" s="32"/>
      <c r="Z99" s="32"/>
    </row>
    <row r="100" spans="2:27" s="17" customFormat="1" ht="18" x14ac:dyDescent="0.4">
      <c r="B100" s="26"/>
      <c r="C100" s="27"/>
      <c r="E100" s="28" t="s">
        <v>133</v>
      </c>
      <c r="F100" s="17" t="s">
        <v>196</v>
      </c>
      <c r="Y100" s="32"/>
      <c r="Z100" s="32"/>
    </row>
    <row r="101" spans="2:27" s="17" customFormat="1" ht="17.5" x14ac:dyDescent="0.35">
      <c r="B101" s="26"/>
      <c r="C101" s="27"/>
      <c r="E101" s="28" t="s">
        <v>134</v>
      </c>
      <c r="F101" s="33" t="s">
        <v>197</v>
      </c>
      <c r="G101" s="33"/>
      <c r="H101" s="33"/>
      <c r="I101" s="33"/>
      <c r="J101" s="33"/>
      <c r="K101" s="33"/>
      <c r="L101" s="33"/>
      <c r="M101" s="33"/>
      <c r="N101" s="33"/>
      <c r="O101" s="33"/>
      <c r="P101" s="33"/>
      <c r="Q101" s="33"/>
      <c r="R101" s="33"/>
      <c r="S101" s="33"/>
      <c r="T101" s="33"/>
      <c r="U101" s="33"/>
      <c r="V101" s="33"/>
      <c r="W101" s="33"/>
      <c r="X101" s="33"/>
      <c r="Y101" s="33"/>
      <c r="Z101" s="33"/>
      <c r="AA101" s="33"/>
    </row>
    <row r="102" spans="2:27" s="17" customFormat="1" ht="17.5" x14ac:dyDescent="0.35">
      <c r="B102" s="26"/>
      <c r="C102" s="27"/>
      <c r="E102" s="28"/>
      <c r="F102" s="54" t="s">
        <v>174</v>
      </c>
      <c r="G102" s="33" t="s">
        <v>247</v>
      </c>
      <c r="H102" s="33"/>
      <c r="I102" s="33"/>
      <c r="J102" s="33"/>
      <c r="K102" s="33"/>
      <c r="L102" s="33"/>
      <c r="M102" s="33"/>
      <c r="N102" s="33"/>
      <c r="O102" s="33"/>
      <c r="P102" s="33"/>
      <c r="Q102" s="33"/>
      <c r="R102" s="33"/>
      <c r="S102" s="33"/>
      <c r="T102" s="33"/>
      <c r="U102" s="33"/>
      <c r="V102" s="33"/>
      <c r="W102" s="33"/>
      <c r="X102" s="33"/>
      <c r="Y102" s="33"/>
      <c r="Z102" s="33"/>
      <c r="AA102" s="33"/>
    </row>
    <row r="103" spans="2:27" s="17" customFormat="1" ht="17.5" x14ac:dyDescent="0.35">
      <c r="B103" s="26"/>
      <c r="C103" s="27"/>
      <c r="E103" s="28" t="s">
        <v>138</v>
      </c>
      <c r="F103" s="33" t="s">
        <v>198</v>
      </c>
      <c r="G103" s="33"/>
      <c r="H103" s="33"/>
      <c r="I103" s="33"/>
      <c r="J103" s="33"/>
      <c r="K103" s="33"/>
      <c r="L103" s="33"/>
      <c r="M103" s="33"/>
      <c r="N103" s="33"/>
      <c r="O103" s="33"/>
      <c r="P103" s="33"/>
      <c r="Q103" s="33"/>
      <c r="R103" s="33"/>
      <c r="S103" s="33"/>
      <c r="T103" s="33"/>
      <c r="U103" s="33"/>
      <c r="V103" s="33"/>
      <c r="W103" s="33"/>
      <c r="X103" s="33"/>
      <c r="Y103" s="33"/>
      <c r="Z103" s="33"/>
      <c r="AA103" s="33"/>
    </row>
    <row r="104" spans="2:27" s="17" customFormat="1" ht="17.5" x14ac:dyDescent="0.35">
      <c r="B104" s="26"/>
      <c r="C104" s="27"/>
      <c r="E104" s="28"/>
      <c r="F104" s="33" t="s">
        <v>199</v>
      </c>
      <c r="G104" s="33"/>
      <c r="H104" s="33"/>
      <c r="I104" s="33"/>
      <c r="J104" s="33"/>
      <c r="K104" s="33"/>
      <c r="L104" s="33"/>
      <c r="M104" s="33"/>
      <c r="N104" s="33"/>
      <c r="O104" s="33"/>
      <c r="P104" s="33"/>
      <c r="Q104" s="33"/>
      <c r="R104" s="33"/>
      <c r="S104" s="33"/>
      <c r="T104" s="33"/>
      <c r="U104" s="33"/>
      <c r="V104" s="33"/>
      <c r="W104" s="33"/>
      <c r="X104" s="33"/>
      <c r="Y104" s="33"/>
      <c r="Z104" s="33"/>
      <c r="AA104" s="33"/>
    </row>
    <row r="105" spans="2:27" s="17" customFormat="1" ht="18" x14ac:dyDescent="0.4">
      <c r="B105" s="26"/>
      <c r="C105" s="27"/>
      <c r="E105" s="28"/>
      <c r="F105" s="33"/>
      <c r="G105" s="54" t="s">
        <v>188</v>
      </c>
      <c r="H105" s="33" t="s">
        <v>189</v>
      </c>
      <c r="I105" s="33"/>
      <c r="J105" s="33"/>
      <c r="K105" s="33"/>
      <c r="L105" s="33"/>
      <c r="M105" s="33"/>
      <c r="N105" s="33"/>
      <c r="O105" s="33"/>
      <c r="P105" s="33"/>
      <c r="Q105" s="33"/>
      <c r="R105" s="33"/>
      <c r="S105" s="33"/>
      <c r="T105" s="33"/>
      <c r="U105" s="33"/>
      <c r="V105" s="32"/>
      <c r="W105" s="32"/>
      <c r="X105" s="32"/>
      <c r="Y105" s="32"/>
      <c r="Z105" s="32"/>
    </row>
    <row r="106" spans="2:27" s="17" customFormat="1" ht="18" x14ac:dyDescent="0.4">
      <c r="B106" s="26"/>
      <c r="C106" s="27"/>
      <c r="E106" s="28"/>
      <c r="F106" s="33"/>
      <c r="G106" s="33"/>
      <c r="H106" s="56" t="s">
        <v>133</v>
      </c>
      <c r="I106" s="71" t="s">
        <v>190</v>
      </c>
      <c r="J106"/>
      <c r="K106"/>
      <c r="L106"/>
      <c r="M106"/>
      <c r="N106"/>
      <c r="O106"/>
      <c r="P106"/>
      <c r="Q106"/>
      <c r="R106"/>
      <c r="S106" s="57"/>
      <c r="T106" s="57"/>
      <c r="U106" s="57"/>
      <c r="V106" s="32"/>
      <c r="W106" s="32"/>
      <c r="X106" s="32"/>
      <c r="Y106" s="32"/>
      <c r="Z106" s="32"/>
    </row>
    <row r="107" spans="2:27" s="25" customFormat="1" ht="18" x14ac:dyDescent="0.4">
      <c r="B107" s="72"/>
      <c r="E107" s="28"/>
      <c r="F107" s="33"/>
      <c r="G107" s="33"/>
      <c r="H107" s="28"/>
      <c r="I107" s="57" t="s">
        <v>236</v>
      </c>
      <c r="J107" s="74"/>
      <c r="K107" s="74"/>
      <c r="L107" s="73"/>
      <c r="M107" s="73"/>
      <c r="N107" s="73"/>
      <c r="O107" s="73"/>
      <c r="P107" s="73"/>
      <c r="Q107" s="73"/>
      <c r="R107" s="73"/>
      <c r="S107" s="57"/>
      <c r="T107" s="57"/>
      <c r="U107" s="57"/>
      <c r="V107" s="32"/>
      <c r="W107" s="32"/>
      <c r="X107" s="32"/>
      <c r="Y107" s="32"/>
      <c r="Z107" s="32"/>
    </row>
    <row r="108" spans="2:27" s="17" customFormat="1" ht="17.5" x14ac:dyDescent="0.35">
      <c r="B108" s="26"/>
      <c r="C108" s="27"/>
      <c r="E108" s="28"/>
      <c r="F108" s="33"/>
      <c r="G108" s="33"/>
      <c r="H108" s="56" t="s">
        <v>134</v>
      </c>
      <c r="I108" s="17" t="s">
        <v>191</v>
      </c>
    </row>
    <row r="109" spans="2:27" s="17" customFormat="1" ht="17.5" x14ac:dyDescent="0.35">
      <c r="B109" s="26"/>
      <c r="C109" s="27"/>
      <c r="E109" s="28"/>
      <c r="F109" s="33"/>
      <c r="G109" s="33"/>
      <c r="H109" s="56"/>
      <c r="I109" s="54" t="s">
        <v>174</v>
      </c>
      <c r="J109" s="33" t="s">
        <v>192</v>
      </c>
      <c r="K109" s="33"/>
      <c r="L109" s="33"/>
      <c r="M109" s="33"/>
      <c r="N109" s="33"/>
      <c r="O109" s="33"/>
      <c r="P109" s="33"/>
      <c r="Q109" s="33"/>
      <c r="R109" s="33"/>
      <c r="S109" s="33"/>
      <c r="T109" s="33"/>
      <c r="U109" s="33"/>
      <c r="V109" s="33"/>
      <c r="W109" s="33"/>
      <c r="X109" s="33"/>
      <c r="Y109" s="33"/>
      <c r="Z109" s="33"/>
      <c r="AA109" s="33"/>
    </row>
    <row r="110" spans="2:27" s="17" customFormat="1" ht="18" x14ac:dyDescent="0.4">
      <c r="B110" s="26"/>
      <c r="C110" s="27"/>
      <c r="E110" s="28"/>
      <c r="F110" s="33"/>
      <c r="G110" s="33"/>
      <c r="H110" s="56"/>
      <c r="I110" s="54"/>
      <c r="J110" s="33"/>
      <c r="K110" s="33"/>
      <c r="L110" s="33"/>
      <c r="M110" s="33"/>
      <c r="N110" s="33"/>
      <c r="O110" s="33"/>
      <c r="P110" s="33"/>
      <c r="Q110" s="33"/>
      <c r="R110" s="33"/>
      <c r="S110" s="33"/>
      <c r="T110" s="33"/>
      <c r="U110" s="33"/>
      <c r="V110" s="33"/>
      <c r="W110" s="33"/>
      <c r="X110" s="33"/>
      <c r="Y110" s="32"/>
      <c r="Z110" s="32"/>
    </row>
    <row r="111" spans="2:27" s="17" customFormat="1" ht="18" x14ac:dyDescent="0.4">
      <c r="B111" s="26"/>
      <c r="C111" s="27"/>
      <c r="D111" s="59" t="s">
        <v>201</v>
      </c>
      <c r="E111" s="59"/>
      <c r="F111" s="59"/>
      <c r="G111" s="59"/>
      <c r="H111" s="56"/>
      <c r="I111" s="54"/>
      <c r="J111" s="33"/>
      <c r="K111" s="33"/>
      <c r="L111" s="33"/>
      <c r="M111" s="33"/>
      <c r="N111" s="33"/>
      <c r="O111" s="33"/>
      <c r="P111" s="33"/>
      <c r="Q111" s="33"/>
      <c r="R111" s="33"/>
      <c r="S111" s="33"/>
      <c r="T111" s="33"/>
      <c r="U111" s="33"/>
      <c r="V111" s="33"/>
      <c r="W111" s="33"/>
      <c r="X111" s="33"/>
      <c r="Y111" s="32"/>
      <c r="Z111" s="32"/>
    </row>
    <row r="112" spans="2:27" s="17" customFormat="1" ht="18" x14ac:dyDescent="0.4">
      <c r="B112" s="26"/>
      <c r="C112" s="27"/>
      <c r="D112" s="59"/>
      <c r="E112" s="59"/>
      <c r="F112" s="59"/>
      <c r="G112" s="59"/>
      <c r="H112" s="56"/>
      <c r="I112" s="54"/>
      <c r="J112" s="33"/>
      <c r="K112" s="33"/>
      <c r="L112" s="33"/>
      <c r="M112" s="33"/>
      <c r="N112" s="33"/>
      <c r="O112" s="33"/>
      <c r="P112" s="33"/>
      <c r="Q112" s="33"/>
      <c r="R112" s="33"/>
      <c r="S112" s="33"/>
      <c r="T112" s="33"/>
      <c r="U112" s="33"/>
      <c r="V112" s="33"/>
      <c r="W112" s="33"/>
      <c r="X112" s="33"/>
      <c r="Y112" s="32"/>
      <c r="Z112" s="32"/>
    </row>
    <row r="113" spans="2:28" s="17" customFormat="1" ht="17.5" x14ac:dyDescent="0.35">
      <c r="B113" s="26"/>
      <c r="C113" s="27"/>
      <c r="D113" s="17" t="s">
        <v>202</v>
      </c>
    </row>
    <row r="114" spans="2:28" s="17" customFormat="1" ht="17.5" x14ac:dyDescent="0.35">
      <c r="B114" s="26"/>
      <c r="C114" s="27"/>
    </row>
    <row r="115" spans="2:28" s="17" customFormat="1" ht="18" x14ac:dyDescent="0.4">
      <c r="B115" s="26"/>
      <c r="C115" s="27"/>
      <c r="D115" s="20" t="s">
        <v>252</v>
      </c>
      <c r="E115" s="59"/>
      <c r="F115" s="59"/>
      <c r="G115" s="59"/>
      <c r="H115" s="56"/>
      <c r="I115" s="54"/>
      <c r="J115" s="33"/>
      <c r="K115" s="33"/>
      <c r="L115" s="33"/>
      <c r="M115" s="33"/>
      <c r="N115" s="33"/>
      <c r="O115" s="33"/>
      <c r="P115" s="33"/>
      <c r="Q115" s="33"/>
      <c r="R115" s="33"/>
      <c r="S115" s="33"/>
      <c r="T115" s="33"/>
      <c r="U115" s="33"/>
      <c r="V115" s="33"/>
      <c r="W115" s="33"/>
      <c r="X115" s="33"/>
      <c r="Y115" s="32"/>
      <c r="Z115" s="32"/>
    </row>
    <row r="116" spans="2:28" s="17" customFormat="1" ht="18" x14ac:dyDescent="0.4">
      <c r="B116" s="26"/>
      <c r="C116" s="27"/>
      <c r="E116" s="28" t="s">
        <v>133</v>
      </c>
      <c r="F116" s="33" t="s">
        <v>253</v>
      </c>
      <c r="G116" s="33"/>
      <c r="H116" s="33"/>
      <c r="I116" s="33"/>
      <c r="J116" s="33"/>
      <c r="K116" s="33"/>
      <c r="L116" s="33"/>
      <c r="M116" s="33"/>
      <c r="N116" s="33"/>
      <c r="O116" s="33"/>
      <c r="P116" s="33"/>
      <c r="Q116" s="33"/>
      <c r="R116" s="33"/>
      <c r="S116" s="33"/>
      <c r="T116" s="33"/>
      <c r="U116" s="33"/>
      <c r="V116" s="33"/>
      <c r="W116" s="33"/>
      <c r="X116" s="33"/>
      <c r="Y116" s="32"/>
      <c r="Z116" s="32"/>
    </row>
    <row r="117" spans="2:28" s="17" customFormat="1" ht="17.5" x14ac:dyDescent="0.35">
      <c r="B117" s="26"/>
      <c r="C117" s="27"/>
      <c r="E117" s="28" t="s">
        <v>134</v>
      </c>
      <c r="F117" s="33" t="s">
        <v>203</v>
      </c>
      <c r="G117" s="33"/>
      <c r="H117" s="33"/>
      <c r="I117" s="33"/>
      <c r="J117" s="33"/>
      <c r="K117" s="33"/>
      <c r="L117" s="33"/>
      <c r="M117" s="33"/>
      <c r="N117" s="33"/>
      <c r="O117" s="33"/>
      <c r="P117" s="33"/>
      <c r="Q117" s="33"/>
      <c r="R117" s="33"/>
      <c r="S117" s="33"/>
      <c r="T117" s="33"/>
      <c r="U117" s="33"/>
      <c r="V117" s="33"/>
      <c r="W117" s="33"/>
      <c r="X117" s="33"/>
      <c r="Y117" s="33"/>
      <c r="Z117" s="33"/>
      <c r="AA117" s="33"/>
    </row>
    <row r="118" spans="2:28" s="17" customFormat="1" ht="17.5" x14ac:dyDescent="0.35">
      <c r="B118" s="26"/>
      <c r="C118" s="27"/>
      <c r="E118" s="28"/>
      <c r="F118" s="54" t="s">
        <v>174</v>
      </c>
      <c r="G118" s="33" t="s">
        <v>247</v>
      </c>
      <c r="H118" s="33"/>
      <c r="I118" s="33"/>
      <c r="J118" s="33"/>
      <c r="K118" s="33"/>
      <c r="L118" s="33"/>
      <c r="M118" s="33"/>
      <c r="N118" s="33"/>
      <c r="O118" s="33"/>
      <c r="P118" s="33"/>
      <c r="Q118" s="33"/>
      <c r="R118" s="33"/>
      <c r="S118" s="33"/>
      <c r="T118" s="33"/>
      <c r="U118" s="33"/>
      <c r="V118" s="33"/>
      <c r="W118" s="33"/>
      <c r="X118" s="33"/>
      <c r="Y118" s="33"/>
      <c r="Z118" s="33"/>
      <c r="AA118" s="33"/>
    </row>
    <row r="119" spans="2:28" s="17" customFormat="1" ht="17.5" x14ac:dyDescent="0.35">
      <c r="B119" s="26"/>
      <c r="C119" s="27"/>
      <c r="E119" s="28" t="s">
        <v>138</v>
      </c>
      <c r="F119" s="33" t="s">
        <v>198</v>
      </c>
      <c r="G119" s="33"/>
      <c r="H119" s="33"/>
      <c r="I119" s="33"/>
      <c r="J119" s="33"/>
      <c r="K119" s="33"/>
      <c r="L119" s="33"/>
      <c r="M119" s="33"/>
      <c r="N119" s="33"/>
      <c r="O119" s="33"/>
      <c r="P119" s="33"/>
      <c r="Q119" s="33"/>
      <c r="R119" s="33"/>
      <c r="S119" s="33"/>
      <c r="T119" s="33"/>
      <c r="U119" s="33"/>
      <c r="V119" s="33"/>
      <c r="W119" s="33"/>
      <c r="X119" s="33"/>
      <c r="Y119" s="33"/>
      <c r="Z119" s="33"/>
      <c r="AA119" s="33"/>
      <c r="AB119" s="33"/>
    </row>
    <row r="120" spans="2:28" s="17" customFormat="1" ht="17.5" x14ac:dyDescent="0.35">
      <c r="B120" s="26"/>
      <c r="C120" s="27"/>
      <c r="E120" s="28"/>
      <c r="F120" s="33" t="s">
        <v>199</v>
      </c>
      <c r="G120" s="33"/>
      <c r="H120" s="33"/>
      <c r="I120" s="33"/>
      <c r="J120" s="33"/>
      <c r="K120" s="33"/>
      <c r="L120" s="33"/>
      <c r="M120" s="33"/>
      <c r="N120" s="33"/>
      <c r="O120" s="33"/>
      <c r="P120" s="33"/>
      <c r="Q120" s="33"/>
      <c r="R120" s="33"/>
      <c r="S120" s="33"/>
      <c r="T120" s="33"/>
      <c r="U120" s="33"/>
      <c r="V120" s="33"/>
      <c r="W120" s="33"/>
      <c r="X120" s="33"/>
      <c r="Y120" s="33"/>
      <c r="Z120" s="33"/>
      <c r="AA120" s="33"/>
    </row>
    <row r="121" spans="2:28" s="17" customFormat="1" ht="17.5" x14ac:dyDescent="0.35">
      <c r="B121" s="26"/>
      <c r="C121" s="27"/>
      <c r="E121" s="28"/>
      <c r="F121" s="33"/>
      <c r="G121" s="54" t="s">
        <v>188</v>
      </c>
      <c r="H121" s="33" t="s">
        <v>189</v>
      </c>
      <c r="I121" s="33"/>
      <c r="J121" s="33"/>
      <c r="K121" s="33"/>
      <c r="L121" s="33"/>
      <c r="M121" s="33"/>
      <c r="N121" s="33"/>
      <c r="O121" s="33"/>
      <c r="P121" s="33"/>
      <c r="Q121" s="33"/>
      <c r="R121" s="33"/>
      <c r="S121" s="33"/>
      <c r="T121" s="33"/>
      <c r="U121" s="33"/>
      <c r="V121" s="33"/>
      <c r="W121" s="33"/>
      <c r="X121" s="33"/>
      <c r="Y121" s="33"/>
      <c r="Z121" s="33"/>
      <c r="AA121" s="33"/>
    </row>
    <row r="122" spans="2:28" s="17" customFormat="1" ht="17.5" x14ac:dyDescent="0.35">
      <c r="B122" s="26"/>
      <c r="C122" s="27"/>
      <c r="E122" s="28"/>
      <c r="F122" s="33"/>
      <c r="G122" s="33"/>
      <c r="H122" s="56" t="s">
        <v>133</v>
      </c>
      <c r="I122" s="71" t="s">
        <v>190</v>
      </c>
      <c r="J122"/>
      <c r="K122"/>
      <c r="L122"/>
      <c r="M122"/>
      <c r="N122"/>
      <c r="O122"/>
      <c r="P122"/>
      <c r="Q122"/>
      <c r="R122"/>
      <c r="S122" s="57"/>
      <c r="T122" s="57"/>
      <c r="U122" s="57"/>
      <c r="V122" s="33"/>
      <c r="W122" s="33"/>
      <c r="X122" s="33"/>
      <c r="Y122" s="33"/>
      <c r="Z122" s="33"/>
      <c r="AA122" s="33"/>
    </row>
    <row r="123" spans="2:28" s="25" customFormat="1" ht="17.5" x14ac:dyDescent="0.35">
      <c r="B123" s="72"/>
      <c r="E123" s="28"/>
      <c r="F123" s="33"/>
      <c r="G123" s="33"/>
      <c r="H123" s="28"/>
      <c r="I123" s="57" t="s">
        <v>236</v>
      </c>
      <c r="J123" s="74"/>
      <c r="K123" s="74"/>
      <c r="L123" s="73"/>
      <c r="M123" s="73"/>
      <c r="N123" s="73"/>
      <c r="O123" s="73"/>
      <c r="P123" s="73"/>
      <c r="Q123" s="73"/>
      <c r="R123" s="73"/>
      <c r="S123" s="57"/>
      <c r="T123" s="57"/>
      <c r="U123" s="57"/>
      <c r="V123" s="33"/>
      <c r="W123" s="33"/>
      <c r="X123" s="33"/>
      <c r="Y123" s="33"/>
      <c r="Z123" s="33"/>
      <c r="AA123" s="33"/>
    </row>
    <row r="124" spans="2:28" s="17" customFormat="1" ht="17.5" x14ac:dyDescent="0.35">
      <c r="B124" s="26"/>
      <c r="C124" s="27"/>
      <c r="E124" s="28"/>
      <c r="F124" s="33"/>
      <c r="G124" s="33"/>
      <c r="H124" s="56" t="s">
        <v>134</v>
      </c>
      <c r="I124" s="71" t="s">
        <v>191</v>
      </c>
      <c r="J124" s="71"/>
      <c r="K124" s="71"/>
      <c r="L124" s="71"/>
      <c r="M124" s="71"/>
      <c r="N124" s="71"/>
      <c r="O124" s="71"/>
      <c r="P124" s="71"/>
      <c r="Q124" s="71"/>
      <c r="R124" s="71"/>
      <c r="S124" s="71"/>
      <c r="T124" s="71"/>
      <c r="U124" s="71"/>
      <c r="V124" s="71"/>
      <c r="W124" s="71"/>
      <c r="X124" s="71"/>
      <c r="Y124" s="71"/>
      <c r="Z124" s="71"/>
      <c r="AA124" s="71"/>
    </row>
    <row r="125" spans="2:28" s="17" customFormat="1" ht="17.5" x14ac:dyDescent="0.35">
      <c r="B125" s="26"/>
      <c r="C125" s="27"/>
      <c r="E125" s="28"/>
      <c r="F125" s="33"/>
      <c r="G125" s="33"/>
      <c r="H125" s="56"/>
      <c r="I125" s="54" t="s">
        <v>174</v>
      </c>
      <c r="J125" s="33" t="s">
        <v>192</v>
      </c>
      <c r="K125" s="33"/>
      <c r="L125" s="33"/>
      <c r="M125" s="33"/>
      <c r="N125" s="33"/>
      <c r="O125" s="33"/>
      <c r="P125" s="33"/>
      <c r="Q125" s="33"/>
      <c r="R125" s="33"/>
      <c r="S125" s="33"/>
      <c r="T125" s="33"/>
      <c r="U125" s="33"/>
      <c r="V125" s="33"/>
      <c r="W125" s="33"/>
      <c r="X125" s="33"/>
      <c r="Y125" s="33"/>
      <c r="Z125" s="33"/>
      <c r="AA125" s="33"/>
    </row>
    <row r="126" spans="2:28" s="17" customFormat="1" ht="18" x14ac:dyDescent="0.4">
      <c r="B126" s="26"/>
      <c r="C126" s="27"/>
      <c r="E126" s="28"/>
      <c r="F126" s="33"/>
      <c r="G126" s="33"/>
      <c r="H126" s="56"/>
      <c r="I126" s="33"/>
      <c r="J126" s="33"/>
      <c r="K126" s="33"/>
      <c r="L126" s="33"/>
      <c r="M126" s="33"/>
      <c r="N126" s="33"/>
      <c r="O126" s="33"/>
      <c r="P126" s="33"/>
      <c r="Q126" s="33"/>
      <c r="R126" s="33"/>
      <c r="S126" s="33"/>
      <c r="T126" s="33"/>
      <c r="U126" s="33"/>
      <c r="V126" s="33"/>
      <c r="W126" s="33"/>
      <c r="X126" s="33"/>
      <c r="Y126" s="32"/>
      <c r="Z126" s="32"/>
    </row>
    <row r="127" spans="2:28" s="17" customFormat="1" ht="18" x14ac:dyDescent="0.4">
      <c r="B127" s="26"/>
      <c r="C127" s="27"/>
      <c r="D127" s="59" t="s">
        <v>204</v>
      </c>
      <c r="E127" s="59"/>
      <c r="F127" s="59"/>
      <c r="G127" s="59"/>
      <c r="H127" s="56"/>
      <c r="I127" s="33"/>
      <c r="J127" s="33"/>
      <c r="K127" s="33"/>
      <c r="L127" s="33"/>
      <c r="M127" s="33"/>
      <c r="N127" s="33"/>
      <c r="O127" s="33"/>
      <c r="P127" s="33"/>
      <c r="Q127" s="33"/>
      <c r="R127" s="33"/>
      <c r="S127" s="33"/>
      <c r="T127" s="33"/>
      <c r="U127" s="33"/>
      <c r="V127" s="33"/>
      <c r="W127" s="33"/>
      <c r="X127" s="33"/>
      <c r="Y127" s="32"/>
      <c r="Z127" s="32"/>
    </row>
    <row r="128" spans="2:28" s="17" customFormat="1" ht="18" x14ac:dyDescent="0.4">
      <c r="B128" s="26"/>
      <c r="C128" s="27"/>
      <c r="D128" s="59"/>
      <c r="E128" s="59"/>
      <c r="F128" s="59"/>
      <c r="G128" s="59"/>
      <c r="H128" s="56"/>
      <c r="I128" s="33"/>
      <c r="J128" s="33"/>
      <c r="K128" s="33"/>
      <c r="L128" s="33"/>
      <c r="M128" s="33"/>
      <c r="N128" s="33"/>
      <c r="O128" s="33"/>
      <c r="P128" s="33"/>
      <c r="Q128" s="33"/>
      <c r="R128" s="33"/>
      <c r="S128" s="33"/>
      <c r="T128" s="33"/>
      <c r="U128" s="33"/>
      <c r="V128" s="33"/>
      <c r="W128" s="33"/>
      <c r="X128" s="33"/>
      <c r="Y128" s="32"/>
      <c r="Z128" s="32"/>
    </row>
    <row r="129" spans="2:28" s="17" customFormat="1" ht="17.5" x14ac:dyDescent="0.35">
      <c r="B129" s="26"/>
      <c r="C129" s="27"/>
      <c r="D129" s="17" t="s">
        <v>205</v>
      </c>
    </row>
    <row r="130" spans="2:28" s="17" customFormat="1" ht="17.5" x14ac:dyDescent="0.35">
      <c r="B130" s="26"/>
      <c r="C130" s="27"/>
    </row>
    <row r="131" spans="2:28" s="17" customFormat="1" ht="18" x14ac:dyDescent="0.4">
      <c r="B131" s="26"/>
      <c r="C131" s="27"/>
      <c r="D131" s="20" t="s">
        <v>252</v>
      </c>
      <c r="E131" s="59"/>
      <c r="F131" s="59"/>
      <c r="G131" s="59"/>
      <c r="H131" s="56"/>
      <c r="I131" s="33"/>
      <c r="J131" s="33"/>
      <c r="K131" s="33"/>
      <c r="L131" s="33"/>
      <c r="M131" s="33"/>
      <c r="N131" s="33"/>
      <c r="O131" s="33"/>
      <c r="P131" s="33"/>
      <c r="Q131" s="33"/>
      <c r="R131" s="33"/>
      <c r="S131" s="33"/>
      <c r="T131" s="33"/>
      <c r="U131" s="33"/>
      <c r="V131" s="33"/>
      <c r="W131" s="33"/>
      <c r="X131" s="33"/>
      <c r="Y131" s="32"/>
      <c r="Z131" s="32"/>
    </row>
    <row r="132" spans="2:28" s="17" customFormat="1" ht="18" x14ac:dyDescent="0.4">
      <c r="B132" s="26"/>
      <c r="C132" s="27"/>
      <c r="D132" s="59"/>
      <c r="E132" s="62" t="s">
        <v>133</v>
      </c>
      <c r="F132" s="17" t="s">
        <v>206</v>
      </c>
    </row>
    <row r="133" spans="2:28" s="17" customFormat="1" ht="18" x14ac:dyDescent="0.4">
      <c r="B133" s="26"/>
      <c r="C133" s="27"/>
      <c r="D133" s="59"/>
      <c r="E133" s="59"/>
      <c r="F133" s="55" t="s">
        <v>174</v>
      </c>
      <c r="G133" s="17" t="s">
        <v>207</v>
      </c>
    </row>
    <row r="134" spans="2:28" s="17" customFormat="1" ht="17.5" x14ac:dyDescent="0.35">
      <c r="B134" s="26"/>
      <c r="C134" s="27"/>
      <c r="E134" s="28"/>
      <c r="F134" s="54" t="s">
        <v>176</v>
      </c>
      <c r="G134" s="33" t="s">
        <v>208</v>
      </c>
      <c r="H134" s="33"/>
      <c r="I134" s="33"/>
      <c r="J134" s="33"/>
      <c r="K134" s="33"/>
      <c r="L134" s="33"/>
      <c r="M134" s="33"/>
      <c r="N134" s="33"/>
      <c r="O134" s="33"/>
      <c r="P134" s="33"/>
      <c r="Q134" s="33"/>
      <c r="R134" s="33"/>
      <c r="S134" s="33"/>
      <c r="T134" s="33"/>
      <c r="U134" s="33"/>
      <c r="V134" s="33"/>
      <c r="W134" s="33"/>
      <c r="X134" s="33"/>
      <c r="Y134" s="33"/>
      <c r="Z134" s="33"/>
      <c r="AA134" s="33"/>
    </row>
    <row r="135" spans="2:28" s="17" customFormat="1" ht="17.5" x14ac:dyDescent="0.35">
      <c r="B135" s="26"/>
      <c r="C135" s="27"/>
      <c r="E135" s="28"/>
      <c r="F135" s="54" t="s">
        <v>177</v>
      </c>
      <c r="G135" s="33" t="s">
        <v>209</v>
      </c>
      <c r="H135" s="33"/>
      <c r="I135" s="33"/>
      <c r="J135" s="33"/>
      <c r="K135" s="33"/>
      <c r="L135" s="33"/>
      <c r="M135" s="33"/>
      <c r="N135" s="33"/>
      <c r="O135" s="33"/>
      <c r="P135" s="33"/>
      <c r="Q135" s="33"/>
      <c r="R135" s="33"/>
      <c r="S135" s="33"/>
      <c r="T135" s="33"/>
      <c r="U135" s="33"/>
      <c r="V135" s="33"/>
      <c r="W135" s="33"/>
      <c r="X135" s="33"/>
      <c r="Y135" s="33"/>
      <c r="Z135" s="33"/>
      <c r="AA135" s="33"/>
      <c r="AB135" s="33"/>
    </row>
    <row r="136" spans="2:28" s="17" customFormat="1" ht="17.5" x14ac:dyDescent="0.35">
      <c r="B136" s="26"/>
      <c r="C136" s="27"/>
      <c r="E136" s="28"/>
      <c r="F136" s="54"/>
      <c r="G136" s="33" t="s">
        <v>210</v>
      </c>
      <c r="H136" s="33"/>
      <c r="I136" s="33"/>
      <c r="J136" s="33"/>
      <c r="K136" s="33"/>
      <c r="L136" s="33"/>
      <c r="M136" s="33"/>
      <c r="N136" s="33"/>
      <c r="O136" s="33"/>
      <c r="P136" s="33"/>
      <c r="Q136" s="33"/>
      <c r="R136" s="33"/>
      <c r="S136" s="33"/>
      <c r="T136" s="33"/>
      <c r="U136" s="33"/>
      <c r="V136" s="33"/>
      <c r="W136" s="33"/>
      <c r="X136" s="33"/>
      <c r="Y136" s="33"/>
      <c r="Z136" s="33"/>
      <c r="AA136" s="33"/>
    </row>
    <row r="137" spans="2:28" s="17" customFormat="1" ht="17.5" x14ac:dyDescent="0.35">
      <c r="B137" s="26"/>
      <c r="C137" s="27"/>
      <c r="E137" s="28" t="s">
        <v>134</v>
      </c>
      <c r="F137" s="33" t="s">
        <v>211</v>
      </c>
      <c r="G137" s="33"/>
      <c r="H137" s="33"/>
      <c r="I137" s="33"/>
      <c r="J137" s="33"/>
      <c r="K137" s="33"/>
      <c r="L137" s="33"/>
      <c r="M137" s="33"/>
      <c r="N137" s="33"/>
      <c r="O137" s="33"/>
      <c r="P137" s="33"/>
      <c r="Q137" s="33"/>
      <c r="R137" s="33"/>
      <c r="S137" s="33"/>
      <c r="T137" s="33"/>
      <c r="U137" s="33"/>
      <c r="V137" s="33"/>
      <c r="W137" s="33"/>
      <c r="X137" s="33"/>
      <c r="Y137" s="33"/>
      <c r="Z137" s="33"/>
      <c r="AA137" s="33"/>
    </row>
    <row r="138" spans="2:28" s="17" customFormat="1" ht="17.5" x14ac:dyDescent="0.35">
      <c r="B138" s="26"/>
      <c r="C138" s="27"/>
      <c r="E138" s="28" t="s">
        <v>138</v>
      </c>
      <c r="F138" s="33" t="s">
        <v>212</v>
      </c>
      <c r="G138" s="33"/>
      <c r="H138" s="33"/>
      <c r="I138" s="33"/>
      <c r="J138" s="33"/>
      <c r="K138" s="33"/>
      <c r="L138" s="33"/>
      <c r="M138" s="33"/>
      <c r="N138" s="33"/>
      <c r="O138" s="33"/>
      <c r="P138" s="33"/>
      <c r="Q138" s="33"/>
      <c r="R138" s="33"/>
      <c r="S138" s="33"/>
      <c r="T138" s="33"/>
      <c r="U138" s="33"/>
      <c r="V138" s="33"/>
      <c r="W138" s="33"/>
      <c r="X138" s="33"/>
      <c r="Y138" s="33"/>
      <c r="Z138" s="33"/>
      <c r="AA138" s="33"/>
    </row>
    <row r="139" spans="2:28" s="17" customFormat="1" ht="17.5" x14ac:dyDescent="0.35">
      <c r="B139" s="26"/>
      <c r="C139" s="27"/>
      <c r="E139" s="28" t="s">
        <v>157</v>
      </c>
      <c r="F139" s="33" t="s">
        <v>213</v>
      </c>
      <c r="G139" s="33"/>
      <c r="H139" s="33"/>
      <c r="I139" s="33"/>
      <c r="J139" s="33"/>
      <c r="K139" s="33"/>
      <c r="L139" s="33"/>
      <c r="M139" s="33"/>
      <c r="N139" s="33"/>
      <c r="O139" s="33"/>
      <c r="P139" s="33"/>
      <c r="Q139" s="33"/>
      <c r="R139" s="33"/>
      <c r="S139" s="33"/>
      <c r="T139" s="33"/>
      <c r="U139" s="33"/>
      <c r="V139" s="33"/>
      <c r="W139" s="33"/>
      <c r="X139" s="33"/>
      <c r="Y139" s="33"/>
      <c r="Z139" s="33"/>
      <c r="AA139" s="33"/>
    </row>
    <row r="140" spans="2:28" s="17" customFormat="1" ht="17.5" x14ac:dyDescent="0.35">
      <c r="B140" s="26"/>
      <c r="C140" s="27"/>
      <c r="E140" s="28" t="s">
        <v>214</v>
      </c>
      <c r="F140" s="33" t="s">
        <v>215</v>
      </c>
      <c r="G140" s="33"/>
      <c r="H140" s="33"/>
      <c r="I140" s="33"/>
      <c r="J140" s="33"/>
      <c r="K140" s="33"/>
      <c r="L140" s="33"/>
      <c r="M140" s="33"/>
      <c r="N140" s="33"/>
      <c r="O140" s="33"/>
      <c r="P140" s="33"/>
      <c r="Q140" s="33"/>
      <c r="R140" s="33"/>
      <c r="S140" s="33"/>
      <c r="T140" s="33"/>
      <c r="U140" s="33"/>
      <c r="V140" s="33"/>
      <c r="W140" s="33"/>
      <c r="X140" s="33"/>
      <c r="Y140" s="33"/>
      <c r="Z140" s="33"/>
      <c r="AA140" s="33"/>
      <c r="AB140" s="33"/>
    </row>
    <row r="141" spans="2:28" s="17" customFormat="1" ht="17.5" x14ac:dyDescent="0.35">
      <c r="B141" s="26"/>
      <c r="C141" s="27"/>
      <c r="E141" s="28"/>
      <c r="F141" s="71" t="s">
        <v>199</v>
      </c>
      <c r="G141" s="71"/>
      <c r="H141" s="71"/>
      <c r="I141" s="71"/>
      <c r="J141" s="71"/>
      <c r="K141" s="71"/>
      <c r="L141" s="71"/>
      <c r="M141" s="71"/>
      <c r="N141" s="71"/>
      <c r="O141" s="71"/>
      <c r="P141" s="71"/>
      <c r="Q141" s="71"/>
      <c r="R141" s="71"/>
      <c r="S141" s="71"/>
      <c r="T141" s="71"/>
      <c r="U141" s="71"/>
      <c r="V141" s="71"/>
      <c r="W141" s="71"/>
      <c r="X141" s="71"/>
      <c r="Y141" s="71"/>
      <c r="Z141" s="71"/>
      <c r="AA141" s="71"/>
    </row>
    <row r="142" spans="2:28" s="17" customFormat="1" ht="17.5" x14ac:dyDescent="0.35">
      <c r="B142" s="26"/>
      <c r="C142" s="27"/>
      <c r="E142" s="28"/>
      <c r="F142" s="33"/>
      <c r="G142" s="54" t="s">
        <v>188</v>
      </c>
      <c r="H142" s="33" t="s">
        <v>189</v>
      </c>
      <c r="I142" s="33"/>
      <c r="J142" s="33"/>
      <c r="K142" s="33"/>
      <c r="L142" s="33"/>
      <c r="M142" s="33"/>
      <c r="N142" s="33"/>
      <c r="O142" s="33"/>
      <c r="P142" s="33"/>
      <c r="Q142" s="33"/>
      <c r="R142" s="33"/>
      <c r="S142" s="33"/>
      <c r="T142" s="33"/>
      <c r="U142" s="33"/>
      <c r="V142" s="33"/>
      <c r="W142" s="33"/>
      <c r="X142" s="33"/>
      <c r="Y142" s="33"/>
      <c r="Z142" s="33"/>
      <c r="AA142" s="33"/>
    </row>
    <row r="143" spans="2:28" s="17" customFormat="1" ht="17.5" x14ac:dyDescent="0.35">
      <c r="B143" s="26"/>
      <c r="C143" s="27"/>
      <c r="E143" s="28"/>
      <c r="F143" s="33"/>
      <c r="G143" s="33"/>
      <c r="H143" s="56" t="s">
        <v>133</v>
      </c>
      <c r="I143" s="71" t="s">
        <v>190</v>
      </c>
      <c r="J143"/>
      <c r="K143"/>
      <c r="L143"/>
      <c r="M143"/>
      <c r="N143"/>
      <c r="O143"/>
      <c r="P143"/>
      <c r="Q143"/>
      <c r="R143"/>
      <c r="S143" s="57"/>
      <c r="T143" s="57"/>
      <c r="U143" s="57"/>
      <c r="V143" s="57"/>
      <c r="W143" s="57"/>
      <c r="X143" s="57"/>
      <c r="Y143" s="33"/>
      <c r="Z143" s="33"/>
    </row>
    <row r="144" spans="2:28" s="25" customFormat="1" ht="17.5" x14ac:dyDescent="0.35">
      <c r="B144" s="72"/>
      <c r="E144" s="28"/>
      <c r="F144" s="33"/>
      <c r="G144" s="33"/>
      <c r="H144" s="28"/>
      <c r="I144" s="57" t="s">
        <v>236</v>
      </c>
      <c r="J144" s="74"/>
      <c r="K144" s="74"/>
      <c r="L144" s="73"/>
      <c r="M144" s="73"/>
      <c r="N144" s="73"/>
      <c r="O144" s="73"/>
      <c r="P144" s="73"/>
      <c r="Q144" s="73"/>
      <c r="R144" s="73"/>
      <c r="S144" s="57"/>
      <c r="T144" s="57"/>
      <c r="U144" s="57"/>
      <c r="V144" s="57"/>
      <c r="W144" s="57"/>
      <c r="X144" s="57"/>
      <c r="Y144" s="33"/>
      <c r="Z144" s="33"/>
    </row>
    <row r="145" spans="2:28" s="17" customFormat="1" ht="17.5" x14ac:dyDescent="0.35">
      <c r="B145" s="26"/>
      <c r="C145" s="27"/>
      <c r="E145" s="28"/>
      <c r="F145" s="33"/>
      <c r="G145" s="33"/>
      <c r="H145" s="56" t="s">
        <v>134</v>
      </c>
      <c r="I145" s="33" t="s">
        <v>191</v>
      </c>
      <c r="J145" s="33"/>
      <c r="K145" s="33"/>
      <c r="L145" s="33"/>
      <c r="M145" s="33"/>
      <c r="N145" s="33"/>
      <c r="O145" s="33"/>
      <c r="P145" s="33"/>
      <c r="Q145" s="33"/>
      <c r="R145" s="33"/>
      <c r="S145" s="33"/>
      <c r="T145" s="33"/>
      <c r="U145" s="33"/>
      <c r="V145" s="33"/>
      <c r="W145" s="33"/>
      <c r="X145" s="33"/>
      <c r="Y145" s="33"/>
      <c r="Z145" s="33"/>
      <c r="AA145" s="33"/>
    </row>
    <row r="146" spans="2:28" s="17" customFormat="1" ht="17.5" x14ac:dyDescent="0.35">
      <c r="B146" s="26"/>
      <c r="C146" s="27"/>
      <c r="E146" s="28"/>
      <c r="F146" s="33"/>
      <c r="G146" s="33"/>
      <c r="H146" s="56"/>
      <c r="I146" s="54" t="s">
        <v>174</v>
      </c>
      <c r="J146" s="33" t="s">
        <v>192</v>
      </c>
      <c r="K146" s="33"/>
      <c r="L146" s="33"/>
      <c r="M146" s="33"/>
      <c r="N146" s="33"/>
      <c r="O146" s="33"/>
      <c r="P146" s="33"/>
      <c r="Q146" s="33"/>
      <c r="R146" s="33"/>
      <c r="S146" s="33"/>
      <c r="T146" s="33"/>
      <c r="U146" s="33"/>
      <c r="V146" s="33"/>
      <c r="W146" s="33"/>
      <c r="X146" s="33"/>
      <c r="Y146" s="33"/>
      <c r="Z146" s="33"/>
      <c r="AA146" s="33"/>
    </row>
    <row r="147" spans="2:28" s="17" customFormat="1" ht="17.5" x14ac:dyDescent="0.35">
      <c r="B147" s="26"/>
      <c r="C147" s="27"/>
      <c r="E147" s="28" t="s">
        <v>216</v>
      </c>
      <c r="F147" s="33" t="s">
        <v>217</v>
      </c>
      <c r="G147" s="33"/>
      <c r="H147" s="33"/>
      <c r="I147" s="33"/>
      <c r="J147" s="33"/>
      <c r="K147" s="33"/>
      <c r="L147" s="33"/>
      <c r="M147" s="33"/>
      <c r="N147" s="33"/>
      <c r="O147" s="33"/>
      <c r="P147" s="33"/>
      <c r="Q147" s="33"/>
      <c r="R147" s="33"/>
      <c r="S147" s="33"/>
      <c r="T147" s="33"/>
      <c r="U147" s="33"/>
      <c r="V147" s="33"/>
      <c r="W147" s="33"/>
      <c r="X147" s="33"/>
      <c r="Y147" s="33"/>
      <c r="Z147" s="33"/>
      <c r="AA147" s="33"/>
    </row>
    <row r="148" spans="2:28" s="17" customFormat="1" ht="17.5" x14ac:dyDescent="0.35">
      <c r="B148" s="26"/>
      <c r="C148" s="27"/>
      <c r="E148" s="28"/>
      <c r="F148" s="54" t="s">
        <v>174</v>
      </c>
      <c r="G148" s="33" t="s">
        <v>247</v>
      </c>
      <c r="H148" s="33"/>
      <c r="I148" s="33"/>
      <c r="J148" s="33"/>
      <c r="K148" s="33"/>
      <c r="L148" s="33"/>
      <c r="M148" s="33"/>
      <c r="N148" s="33"/>
      <c r="O148" s="33"/>
      <c r="P148" s="33"/>
      <c r="Q148" s="33"/>
      <c r="R148" s="33"/>
      <c r="S148" s="33"/>
      <c r="T148" s="33"/>
      <c r="U148" s="33"/>
      <c r="V148" s="33"/>
      <c r="W148" s="33"/>
      <c r="X148" s="33"/>
      <c r="Y148" s="33"/>
      <c r="Z148" s="33"/>
      <c r="AA148" s="33"/>
      <c r="AB148" s="33"/>
    </row>
    <row r="149" spans="2:28" s="17" customFormat="1" ht="17.5" x14ac:dyDescent="0.35">
      <c r="B149" s="26"/>
      <c r="C149" s="27"/>
      <c r="E149" s="28"/>
      <c r="F149" s="54" t="s">
        <v>176</v>
      </c>
      <c r="G149" s="33" t="s">
        <v>218</v>
      </c>
      <c r="H149" s="33"/>
      <c r="I149" s="33"/>
      <c r="J149" s="33"/>
      <c r="K149" s="33"/>
      <c r="L149" s="33"/>
      <c r="M149" s="33"/>
      <c r="N149" s="33"/>
      <c r="O149" s="33"/>
      <c r="P149" s="33"/>
      <c r="Q149" s="33"/>
      <c r="R149" s="33"/>
      <c r="S149" s="33"/>
      <c r="T149" s="33"/>
      <c r="U149" s="33"/>
      <c r="V149" s="33"/>
      <c r="W149" s="33"/>
      <c r="X149" s="33"/>
      <c r="Y149" s="33"/>
      <c r="Z149" s="33"/>
      <c r="AA149" s="33"/>
      <c r="AB149" s="33"/>
    </row>
    <row r="150" spans="2:28" s="17" customFormat="1" ht="17.5" x14ac:dyDescent="0.35">
      <c r="B150" s="26"/>
      <c r="C150" s="27"/>
      <c r="E150" s="28"/>
      <c r="F150" s="54"/>
      <c r="G150" s="33"/>
      <c r="H150" s="33"/>
      <c r="I150" s="33"/>
      <c r="J150" s="33"/>
      <c r="K150" s="33"/>
      <c r="L150" s="33"/>
      <c r="M150" s="33"/>
      <c r="N150" s="33"/>
      <c r="O150" s="33"/>
      <c r="P150" s="33"/>
      <c r="Q150" s="33"/>
      <c r="R150" s="33"/>
      <c r="S150" s="33"/>
      <c r="T150" s="33"/>
      <c r="U150" s="33"/>
      <c r="V150" s="33"/>
      <c r="W150" s="33"/>
      <c r="X150" s="33"/>
      <c r="Y150" s="33"/>
      <c r="Z150" s="33"/>
      <c r="AA150" s="33"/>
      <c r="AB150" s="33"/>
    </row>
    <row r="151" spans="2:28" s="17" customFormat="1" ht="17.5" x14ac:dyDescent="0.35">
      <c r="B151" s="26"/>
      <c r="C151" s="27"/>
      <c r="E151" s="28"/>
      <c r="F151" s="54"/>
      <c r="G151" s="33"/>
      <c r="H151" s="33"/>
      <c r="I151" s="33"/>
      <c r="J151" s="33"/>
      <c r="K151" s="33"/>
      <c r="L151" s="33"/>
      <c r="M151" s="33"/>
      <c r="N151" s="33"/>
      <c r="O151" s="33"/>
      <c r="P151" s="33"/>
      <c r="Q151" s="33"/>
      <c r="R151" s="33"/>
      <c r="S151" s="33"/>
      <c r="T151" s="33"/>
      <c r="U151" s="33"/>
      <c r="V151" s="33"/>
      <c r="W151" s="33"/>
      <c r="X151" s="33"/>
      <c r="Y151" s="33"/>
      <c r="Z151" s="33"/>
      <c r="AA151" s="33"/>
      <c r="AB151" s="33"/>
    </row>
    <row r="152" spans="2:28" s="17" customFormat="1" ht="17.5" x14ac:dyDescent="0.35">
      <c r="B152" s="26"/>
      <c r="C152" s="27"/>
      <c r="E152" s="28"/>
      <c r="F152" s="54"/>
      <c r="G152" s="33"/>
      <c r="H152" s="33"/>
      <c r="I152" s="33"/>
      <c r="J152" s="33"/>
      <c r="K152" s="33"/>
      <c r="L152" s="33"/>
      <c r="M152" s="33"/>
      <c r="N152" s="33"/>
      <c r="O152" s="33"/>
      <c r="P152" s="33"/>
      <c r="Q152" s="33"/>
      <c r="R152" s="33"/>
      <c r="S152" s="33"/>
      <c r="T152" s="33"/>
      <c r="U152" s="33"/>
      <c r="V152" s="33"/>
      <c r="W152" s="33"/>
      <c r="X152" s="33"/>
      <c r="Y152" s="33"/>
      <c r="Z152" s="33"/>
      <c r="AA152" s="33"/>
      <c r="AB152" s="33"/>
    </row>
    <row r="153" spans="2:28" s="24" customFormat="1" ht="19.5" customHeight="1" x14ac:dyDescent="0.5">
      <c r="D153" s="69" t="s">
        <v>254</v>
      </c>
      <c r="E153" s="69"/>
      <c r="F153" s="69"/>
      <c r="G153" s="69"/>
      <c r="H153" s="69"/>
      <c r="I153" s="69"/>
      <c r="J153" s="69"/>
      <c r="K153" s="69"/>
      <c r="L153" s="69"/>
      <c r="M153" s="69"/>
      <c r="N153" s="69"/>
      <c r="O153" s="69"/>
      <c r="P153" s="69"/>
      <c r="Q153" s="69"/>
      <c r="R153" s="69"/>
      <c r="S153" s="69"/>
      <c r="T153" s="69"/>
      <c r="U153" s="69"/>
      <c r="V153" s="69"/>
      <c r="W153" s="69"/>
      <c r="X153" s="69"/>
      <c r="Y153" s="69"/>
      <c r="Z153" s="69"/>
      <c r="AA153" s="69"/>
    </row>
    <row r="154" spans="2:28" s="24" customFormat="1" ht="19.5" customHeight="1" x14ac:dyDescent="0.35">
      <c r="D154" s="68" t="s">
        <v>255</v>
      </c>
      <c r="E154" s="68"/>
      <c r="F154" s="68"/>
      <c r="G154" s="68"/>
      <c r="H154" s="68"/>
      <c r="I154" s="68"/>
      <c r="J154" s="68"/>
      <c r="K154" s="68"/>
      <c r="L154" s="68"/>
      <c r="M154" s="68"/>
      <c r="N154" s="68"/>
      <c r="O154" s="68"/>
      <c r="P154" s="68"/>
      <c r="Q154" s="68"/>
      <c r="R154" s="68"/>
      <c r="S154" s="68"/>
      <c r="T154" s="68"/>
      <c r="U154" s="68"/>
      <c r="V154" s="68"/>
      <c r="W154" s="68"/>
      <c r="X154" s="68"/>
      <c r="Y154" s="68"/>
      <c r="Z154" s="68"/>
      <c r="AA154" s="68"/>
    </row>
    <row r="155" spans="2:28" s="24" customFormat="1" ht="19.5" customHeight="1" x14ac:dyDescent="0.35">
      <c r="D155" s="75" t="s">
        <v>256</v>
      </c>
      <c r="E155" s="68"/>
      <c r="F155" s="68"/>
      <c r="G155" s="68"/>
      <c r="H155" s="68"/>
      <c r="I155" s="68"/>
      <c r="J155" s="68"/>
      <c r="K155" s="68"/>
      <c r="L155" s="68"/>
      <c r="M155" s="68"/>
      <c r="N155" s="68"/>
      <c r="O155" s="68"/>
      <c r="P155" s="68"/>
      <c r="Q155" s="68"/>
      <c r="R155" s="68"/>
      <c r="S155" s="68"/>
      <c r="T155" s="68"/>
      <c r="U155" s="68"/>
      <c r="V155" s="68"/>
      <c r="W155" s="68"/>
      <c r="X155" s="68"/>
      <c r="Y155" s="68"/>
      <c r="Z155" s="68"/>
      <c r="AA155" s="68"/>
    </row>
    <row r="156" spans="2:28" s="24" customFormat="1" ht="19.5" customHeight="1" x14ac:dyDescent="0.35">
      <c r="D156" s="68"/>
      <c r="E156" s="68"/>
      <c r="F156" s="68"/>
      <c r="G156" s="68"/>
      <c r="H156" s="68"/>
      <c r="I156" s="68"/>
      <c r="J156" s="68"/>
      <c r="K156" s="68"/>
      <c r="L156" s="68"/>
      <c r="M156" s="68"/>
      <c r="N156" s="68"/>
      <c r="O156" s="68"/>
      <c r="P156" s="68"/>
      <c r="Q156" s="68"/>
      <c r="R156" s="68"/>
      <c r="S156" s="68"/>
      <c r="T156" s="68"/>
      <c r="U156" s="68"/>
      <c r="V156" s="68"/>
      <c r="W156" s="68"/>
      <c r="X156" s="68"/>
      <c r="Y156" s="68"/>
      <c r="Z156" s="68"/>
      <c r="AA156" s="68"/>
    </row>
    <row r="157" spans="2:28" ht="18" x14ac:dyDescent="0.4">
      <c r="D157" s="53" t="s">
        <v>171</v>
      </c>
      <c r="E157" s="53"/>
      <c r="F157" s="53"/>
      <c r="G157" s="53"/>
      <c r="H157" s="53"/>
      <c r="I157" s="53"/>
      <c r="J157" s="53"/>
      <c r="K157" s="53"/>
      <c r="L157" s="53"/>
      <c r="M157" s="32"/>
      <c r="N157" s="33"/>
      <c r="O157" s="32"/>
      <c r="P157" s="32"/>
      <c r="Q157" s="32"/>
      <c r="R157" s="32"/>
      <c r="S157" s="32"/>
      <c r="T157" s="32"/>
      <c r="U157" s="32"/>
      <c r="V157" s="32"/>
      <c r="W157" s="32"/>
      <c r="X157" s="32"/>
      <c r="Y157" s="32"/>
      <c r="Z157" s="32"/>
    </row>
    <row r="158" spans="2:28" ht="18" x14ac:dyDescent="0.4">
      <c r="D158" s="53"/>
      <c r="E158" s="53"/>
      <c r="F158" s="53"/>
      <c r="G158" s="53"/>
      <c r="H158" s="32"/>
      <c r="I158" s="32"/>
      <c r="J158" s="32"/>
      <c r="K158" s="32"/>
      <c r="L158" s="32"/>
      <c r="M158" s="32"/>
      <c r="N158" s="33"/>
      <c r="O158" s="32"/>
      <c r="P158" s="32"/>
      <c r="Q158" s="32"/>
      <c r="R158" s="32"/>
      <c r="S158" s="32"/>
      <c r="T158" s="32"/>
      <c r="U158" s="32"/>
      <c r="V158" s="32"/>
      <c r="W158" s="32"/>
      <c r="X158" s="32"/>
      <c r="Y158" s="32"/>
      <c r="Z158" s="32"/>
    </row>
    <row r="159" spans="2:28" s="17" customFormat="1" ht="17.5" x14ac:dyDescent="0.35">
      <c r="B159" s="26"/>
      <c r="C159" s="27"/>
      <c r="D159" s="17" t="s">
        <v>244</v>
      </c>
    </row>
    <row r="160" spans="2:28" s="17" customFormat="1" ht="17.5" x14ac:dyDescent="0.35">
      <c r="B160" s="26"/>
      <c r="C160" s="27"/>
    </row>
    <row r="161" spans="2:27" s="17" customFormat="1" ht="18" x14ac:dyDescent="0.4">
      <c r="B161" s="26"/>
      <c r="C161" s="27"/>
      <c r="D161" s="20" t="s">
        <v>252</v>
      </c>
      <c r="E161" s="33"/>
      <c r="F161" s="33"/>
      <c r="G161" s="33"/>
      <c r="H161" s="33"/>
      <c r="I161" s="33"/>
      <c r="J161" s="33"/>
      <c r="K161" s="33"/>
      <c r="L161" s="33"/>
      <c r="M161" s="33"/>
      <c r="N161" s="33"/>
      <c r="O161" s="33"/>
      <c r="P161" s="33"/>
      <c r="Q161" s="33"/>
      <c r="R161" s="33"/>
      <c r="S161" s="33"/>
      <c r="T161" s="33"/>
      <c r="U161" s="33"/>
      <c r="V161" s="32"/>
      <c r="W161" s="32"/>
      <c r="X161" s="32"/>
      <c r="Y161" s="32"/>
      <c r="Z161" s="32"/>
    </row>
    <row r="162" spans="2:27" s="17" customFormat="1" ht="17.5" x14ac:dyDescent="0.35">
      <c r="B162" s="26"/>
      <c r="C162" s="27"/>
      <c r="E162" s="28" t="s">
        <v>133</v>
      </c>
      <c r="F162" s="29" t="s">
        <v>257</v>
      </c>
      <c r="G162" s="29"/>
      <c r="H162" s="29"/>
      <c r="I162" s="29"/>
      <c r="J162" s="29"/>
      <c r="K162" s="29"/>
      <c r="L162" s="29"/>
      <c r="M162" s="29"/>
      <c r="N162" s="29"/>
      <c r="O162" s="29"/>
      <c r="P162" s="29"/>
      <c r="Q162" s="29"/>
      <c r="R162" s="29"/>
      <c r="S162" s="29"/>
      <c r="T162" s="29"/>
      <c r="U162" s="29"/>
      <c r="V162" s="29"/>
      <c r="W162" s="29"/>
      <c r="X162" s="29"/>
      <c r="Y162" s="29"/>
      <c r="Z162" s="29"/>
      <c r="AA162" s="29"/>
    </row>
    <row r="163" spans="2:27" s="17" customFormat="1" ht="17.5" x14ac:dyDescent="0.35">
      <c r="B163" s="26"/>
      <c r="C163" s="27"/>
      <c r="E163" s="28" t="s">
        <v>134</v>
      </c>
      <c r="F163" s="29" t="s">
        <v>258</v>
      </c>
      <c r="G163" s="29"/>
      <c r="H163" s="29"/>
      <c r="I163" s="29"/>
      <c r="J163" s="29"/>
      <c r="K163" s="29"/>
      <c r="L163" s="29"/>
      <c r="M163" s="29"/>
      <c r="N163" s="29"/>
      <c r="O163" s="29"/>
      <c r="P163" s="29"/>
      <c r="Q163" s="29"/>
      <c r="R163" s="29"/>
      <c r="S163" s="29"/>
      <c r="T163" s="29"/>
      <c r="U163" s="29"/>
      <c r="V163" s="29"/>
      <c r="W163" s="29"/>
      <c r="X163" s="29"/>
      <c r="Y163" s="29"/>
      <c r="Z163" s="29"/>
      <c r="AA163" s="29"/>
    </row>
    <row r="164" spans="2:27" s="17" customFormat="1" ht="17.5" x14ac:dyDescent="0.35">
      <c r="B164" s="26"/>
      <c r="C164" s="27"/>
      <c r="E164" s="28" t="s">
        <v>138</v>
      </c>
      <c r="F164" s="29" t="s">
        <v>259</v>
      </c>
      <c r="G164" s="29"/>
      <c r="H164" s="29"/>
      <c r="I164" s="29"/>
      <c r="J164" s="29"/>
      <c r="K164" s="29"/>
      <c r="L164" s="29"/>
      <c r="M164" s="29"/>
      <c r="N164" s="29"/>
      <c r="O164" s="29"/>
      <c r="P164" s="29"/>
      <c r="Q164" s="29"/>
      <c r="R164" s="29"/>
      <c r="S164" s="29"/>
      <c r="T164" s="29"/>
      <c r="U164" s="29"/>
      <c r="V164" s="29"/>
      <c r="W164" s="29"/>
      <c r="X164" s="29"/>
      <c r="Y164" s="29"/>
      <c r="Z164" s="29"/>
      <c r="AA164" s="29"/>
    </row>
    <row r="165" spans="2:27" s="17" customFormat="1" ht="17.5" x14ac:dyDescent="0.35">
      <c r="B165" s="26"/>
      <c r="C165" s="27"/>
      <c r="E165" s="28"/>
      <c r="F165" s="29" t="s">
        <v>260</v>
      </c>
      <c r="G165" s="29"/>
      <c r="H165" s="29"/>
      <c r="I165" s="29"/>
      <c r="J165" s="29"/>
      <c r="K165" s="29"/>
      <c r="L165" s="29"/>
      <c r="M165" s="29"/>
      <c r="N165" s="29"/>
      <c r="O165" s="29"/>
      <c r="P165" s="29"/>
      <c r="Q165" s="29"/>
      <c r="R165" s="29"/>
      <c r="S165" s="29"/>
      <c r="T165" s="29"/>
      <c r="U165" s="29"/>
      <c r="V165" s="29"/>
      <c r="W165" s="29"/>
      <c r="X165" s="29"/>
      <c r="Y165" s="29"/>
      <c r="Z165" s="29"/>
      <c r="AA165" s="29"/>
    </row>
    <row r="166" spans="2:27" s="17" customFormat="1" ht="17.5" x14ac:dyDescent="0.35">
      <c r="B166" s="26"/>
      <c r="C166" s="27"/>
      <c r="E166" s="28"/>
      <c r="F166" s="29"/>
      <c r="G166" s="29"/>
      <c r="H166" s="29"/>
      <c r="I166" s="29"/>
      <c r="J166" s="29"/>
      <c r="K166" s="29"/>
      <c r="L166" s="29"/>
      <c r="M166" s="29"/>
      <c r="N166" s="29"/>
      <c r="O166" s="29"/>
      <c r="P166" s="29"/>
      <c r="Q166" s="29"/>
      <c r="R166" s="29"/>
      <c r="S166" s="29"/>
      <c r="T166" s="29"/>
      <c r="U166" s="29"/>
      <c r="V166" s="29"/>
      <c r="W166" s="29"/>
      <c r="X166" s="29"/>
      <c r="Y166" s="29"/>
      <c r="Z166" s="29"/>
      <c r="AA166" s="29"/>
    </row>
    <row r="167" spans="2:27" ht="18" x14ac:dyDescent="0.4">
      <c r="D167" s="53" t="s">
        <v>194</v>
      </c>
      <c r="E167" s="53"/>
      <c r="F167" s="53"/>
      <c r="G167" s="53"/>
      <c r="H167" s="53"/>
      <c r="I167" s="53"/>
      <c r="J167" s="53"/>
      <c r="K167" s="53"/>
      <c r="L167" s="53"/>
      <c r="M167" s="32"/>
      <c r="N167" s="33"/>
      <c r="O167" s="32"/>
      <c r="P167" s="32"/>
      <c r="Q167" s="32"/>
      <c r="R167" s="32"/>
      <c r="S167" s="32"/>
      <c r="T167" s="32"/>
      <c r="U167" s="32"/>
      <c r="V167" s="32"/>
      <c r="W167" s="32"/>
      <c r="X167" s="32"/>
      <c r="Y167" s="32"/>
      <c r="Z167" s="32"/>
    </row>
    <row r="168" spans="2:27" ht="18" x14ac:dyDescent="0.4">
      <c r="D168" s="53"/>
      <c r="E168" s="53"/>
      <c r="F168" s="53"/>
      <c r="G168" s="53"/>
      <c r="H168" s="32"/>
      <c r="I168" s="32"/>
      <c r="J168" s="32"/>
      <c r="K168" s="32"/>
      <c r="L168" s="32"/>
      <c r="M168" s="32"/>
      <c r="N168" s="33"/>
      <c r="O168" s="32"/>
      <c r="P168" s="32"/>
      <c r="Q168" s="32"/>
      <c r="R168" s="32"/>
      <c r="S168" s="32"/>
      <c r="T168" s="32"/>
      <c r="U168" s="32"/>
      <c r="V168" s="32"/>
      <c r="W168" s="32"/>
      <c r="X168" s="32"/>
      <c r="Y168" s="32"/>
      <c r="Z168" s="32"/>
    </row>
    <row r="169" spans="2:27" s="17" customFormat="1" ht="17.5" x14ac:dyDescent="0.35">
      <c r="B169" s="26"/>
      <c r="C169" s="27"/>
      <c r="D169" s="17" t="s">
        <v>261</v>
      </c>
    </row>
    <row r="170" spans="2:27" s="17" customFormat="1" ht="17.5" x14ac:dyDescent="0.35">
      <c r="B170" s="26"/>
      <c r="C170" s="27"/>
    </row>
    <row r="171" spans="2:27" s="17" customFormat="1" ht="18" x14ac:dyDescent="0.4">
      <c r="B171" s="26"/>
      <c r="C171" s="27"/>
      <c r="D171" s="20" t="s">
        <v>252</v>
      </c>
      <c r="E171" s="33"/>
      <c r="F171" s="33"/>
      <c r="G171" s="33"/>
      <c r="H171" s="33"/>
      <c r="I171" s="33"/>
      <c r="J171" s="33"/>
      <c r="K171" s="33"/>
      <c r="L171" s="33"/>
      <c r="M171" s="33"/>
      <c r="N171" s="33"/>
      <c r="O171" s="33"/>
      <c r="P171" s="33"/>
      <c r="Q171" s="33"/>
      <c r="R171" s="33"/>
      <c r="S171" s="33"/>
      <c r="T171" s="33"/>
      <c r="U171" s="33"/>
      <c r="V171" s="32"/>
      <c r="W171" s="32"/>
      <c r="X171" s="32"/>
      <c r="Y171" s="32"/>
      <c r="Z171" s="32"/>
    </row>
    <row r="172" spans="2:27" s="17" customFormat="1" ht="17.5" x14ac:dyDescent="0.35">
      <c r="B172" s="26"/>
      <c r="C172" s="27"/>
      <c r="E172" s="28" t="s">
        <v>133</v>
      </c>
      <c r="F172" s="29" t="s">
        <v>257</v>
      </c>
      <c r="G172" s="29"/>
      <c r="H172" s="29"/>
      <c r="I172" s="29"/>
      <c r="J172" s="29"/>
      <c r="K172" s="29"/>
      <c r="L172" s="29"/>
      <c r="M172" s="29"/>
      <c r="N172" s="29"/>
      <c r="O172" s="29"/>
      <c r="P172" s="29"/>
      <c r="Q172" s="29"/>
      <c r="R172" s="29"/>
      <c r="S172" s="29"/>
      <c r="T172" s="29"/>
      <c r="U172" s="29"/>
      <c r="V172" s="29"/>
      <c r="W172" s="29"/>
      <c r="X172" s="29"/>
      <c r="Y172" s="29"/>
      <c r="Z172" s="29"/>
      <c r="AA172" s="29"/>
    </row>
    <row r="173" spans="2:27" s="17" customFormat="1" ht="17.5" x14ac:dyDescent="0.35">
      <c r="B173" s="26"/>
      <c r="C173" s="27"/>
      <c r="E173" s="28" t="s">
        <v>134</v>
      </c>
      <c r="F173" s="29" t="s">
        <v>262</v>
      </c>
      <c r="G173" s="29"/>
      <c r="H173" s="29"/>
      <c r="I173" s="29"/>
      <c r="J173" s="29"/>
      <c r="K173" s="29"/>
      <c r="L173" s="29"/>
      <c r="M173" s="29"/>
      <c r="N173" s="29"/>
      <c r="O173" s="29"/>
      <c r="P173" s="29"/>
      <c r="Q173" s="29"/>
      <c r="R173" s="29"/>
      <c r="S173" s="29"/>
      <c r="T173" s="29"/>
      <c r="U173" s="29"/>
      <c r="V173" s="29"/>
      <c r="W173" s="29"/>
      <c r="X173" s="29"/>
      <c r="Y173" s="29"/>
      <c r="Z173" s="29"/>
      <c r="AA173" s="29"/>
    </row>
    <row r="174" spans="2:27" s="17" customFormat="1" ht="17.5" x14ac:dyDescent="0.35">
      <c r="B174" s="26"/>
      <c r="C174" s="27"/>
      <c r="E174" s="28"/>
      <c r="F174" s="29"/>
      <c r="G174" s="29"/>
      <c r="H174" s="29"/>
      <c r="I174" s="29"/>
      <c r="J174" s="29"/>
      <c r="K174" s="29"/>
      <c r="L174" s="29"/>
      <c r="M174" s="29"/>
      <c r="N174" s="29"/>
      <c r="O174" s="29"/>
      <c r="P174" s="29"/>
      <c r="Q174" s="29"/>
      <c r="R174" s="29"/>
      <c r="S174" s="29"/>
      <c r="T174" s="29"/>
      <c r="U174" s="29"/>
      <c r="V174" s="29"/>
      <c r="W174" s="29"/>
      <c r="X174" s="29"/>
      <c r="Y174" s="29"/>
      <c r="Z174" s="29"/>
      <c r="AA174" s="29"/>
    </row>
    <row r="175" spans="2:27" ht="18" x14ac:dyDescent="0.4">
      <c r="D175" s="53" t="s">
        <v>201</v>
      </c>
      <c r="E175" s="53"/>
      <c r="F175" s="53"/>
      <c r="G175" s="53"/>
      <c r="H175" s="53"/>
      <c r="I175" s="53"/>
      <c r="J175" s="53"/>
      <c r="K175" s="53"/>
      <c r="L175" s="53"/>
      <c r="M175" s="32"/>
      <c r="N175" s="33"/>
      <c r="O175" s="32"/>
      <c r="P175" s="32"/>
      <c r="Q175" s="32"/>
      <c r="R175" s="32"/>
      <c r="S175" s="32"/>
      <c r="T175" s="32"/>
      <c r="U175" s="32"/>
      <c r="V175" s="32"/>
      <c r="W175" s="32"/>
      <c r="X175" s="32"/>
      <c r="Y175" s="32"/>
      <c r="Z175" s="32"/>
    </row>
    <row r="176" spans="2:27" s="17" customFormat="1" ht="17.5" x14ac:dyDescent="0.35">
      <c r="B176" s="26"/>
      <c r="C176" s="27"/>
      <c r="E176" s="28"/>
      <c r="F176" s="29"/>
      <c r="G176" s="29"/>
      <c r="H176" s="29"/>
      <c r="I176" s="29"/>
      <c r="J176" s="29"/>
      <c r="K176" s="29"/>
      <c r="L176" s="29"/>
      <c r="M176" s="29"/>
      <c r="N176" s="29"/>
      <c r="O176" s="29"/>
      <c r="P176" s="29"/>
      <c r="Q176" s="29"/>
      <c r="R176" s="29"/>
      <c r="S176" s="29"/>
      <c r="T176" s="29"/>
      <c r="U176" s="29"/>
      <c r="V176" s="29"/>
      <c r="W176" s="29"/>
      <c r="X176" s="29"/>
      <c r="Y176" s="29"/>
      <c r="Z176" s="29"/>
      <c r="AA176" s="29"/>
    </row>
    <row r="177" spans="2:27" s="17" customFormat="1" ht="17.5" x14ac:dyDescent="0.35">
      <c r="B177" s="26"/>
      <c r="C177" s="27"/>
      <c r="D177" s="17" t="s">
        <v>202</v>
      </c>
    </row>
    <row r="178" spans="2:27" s="17" customFormat="1" ht="17.5" x14ac:dyDescent="0.35">
      <c r="B178" s="26"/>
      <c r="C178" s="27"/>
    </row>
    <row r="179" spans="2:27" s="17" customFormat="1" ht="18" x14ac:dyDescent="0.4">
      <c r="B179" s="26"/>
      <c r="C179" s="27"/>
      <c r="D179" s="20" t="s">
        <v>252</v>
      </c>
      <c r="E179" s="33"/>
      <c r="F179" s="33"/>
      <c r="G179" s="33"/>
      <c r="H179" s="33"/>
      <c r="I179" s="33"/>
      <c r="J179" s="33"/>
      <c r="K179" s="33"/>
      <c r="L179" s="33"/>
      <c r="M179" s="33"/>
      <c r="N179" s="33"/>
      <c r="O179" s="33"/>
      <c r="P179" s="33"/>
      <c r="Q179" s="33"/>
      <c r="R179" s="33"/>
      <c r="S179" s="33"/>
      <c r="T179" s="33"/>
      <c r="U179" s="33"/>
      <c r="V179" s="32"/>
      <c r="W179" s="32"/>
      <c r="X179" s="32"/>
      <c r="Y179" s="32"/>
      <c r="Z179" s="32"/>
    </row>
    <row r="180" spans="2:27" s="17" customFormat="1" ht="17.5" x14ac:dyDescent="0.35">
      <c r="B180" s="26"/>
      <c r="C180" s="27"/>
      <c r="E180" s="28" t="s">
        <v>133</v>
      </c>
      <c r="F180" s="29" t="s">
        <v>257</v>
      </c>
      <c r="G180" s="29"/>
      <c r="H180" s="29"/>
      <c r="I180" s="29"/>
      <c r="J180" s="29"/>
      <c r="K180" s="29"/>
      <c r="L180" s="29"/>
      <c r="M180" s="29"/>
      <c r="N180" s="29"/>
      <c r="O180" s="29"/>
      <c r="P180" s="29"/>
      <c r="Q180" s="29"/>
      <c r="R180" s="29"/>
      <c r="S180" s="29"/>
      <c r="T180" s="29"/>
      <c r="U180" s="29"/>
      <c r="V180" s="29"/>
      <c r="W180" s="29"/>
      <c r="X180" s="29"/>
      <c r="Y180" s="29"/>
      <c r="Z180" s="29"/>
      <c r="AA180" s="29"/>
    </row>
    <row r="181" spans="2:27" s="17" customFormat="1" ht="17.5" x14ac:dyDescent="0.35">
      <c r="B181" s="26"/>
      <c r="C181" s="27"/>
      <c r="E181" s="28" t="s">
        <v>134</v>
      </c>
      <c r="F181" s="29" t="s">
        <v>262</v>
      </c>
      <c r="G181" s="29"/>
      <c r="H181" s="29"/>
      <c r="I181" s="29"/>
      <c r="J181" s="29"/>
      <c r="K181" s="29"/>
      <c r="L181" s="29"/>
      <c r="M181" s="29"/>
      <c r="N181" s="29"/>
      <c r="O181" s="29"/>
      <c r="P181" s="29"/>
      <c r="Q181" s="29"/>
      <c r="R181" s="29"/>
      <c r="S181" s="29"/>
      <c r="T181" s="29"/>
      <c r="U181" s="29"/>
      <c r="V181" s="29"/>
      <c r="W181" s="29"/>
      <c r="X181" s="29"/>
      <c r="Y181" s="29"/>
      <c r="Z181" s="29"/>
      <c r="AA181" s="29"/>
    </row>
    <row r="182" spans="2:27" s="17" customFormat="1" ht="17.5" x14ac:dyDescent="0.35">
      <c r="B182" s="26"/>
      <c r="C182" s="27"/>
      <c r="E182" s="28"/>
      <c r="F182" s="29"/>
      <c r="G182" s="29"/>
      <c r="H182" s="29"/>
      <c r="I182" s="29"/>
      <c r="J182" s="29"/>
      <c r="K182" s="29"/>
      <c r="L182" s="29"/>
      <c r="M182" s="29"/>
      <c r="N182" s="29"/>
      <c r="O182" s="29"/>
      <c r="P182" s="29"/>
      <c r="Q182" s="29"/>
      <c r="R182" s="29"/>
      <c r="S182" s="29"/>
      <c r="T182" s="29"/>
      <c r="U182" s="29"/>
      <c r="V182" s="29"/>
      <c r="W182" s="29"/>
      <c r="X182" s="29"/>
      <c r="Y182" s="29"/>
      <c r="Z182" s="29"/>
      <c r="AA182" s="29"/>
    </row>
    <row r="183" spans="2:27" ht="18" x14ac:dyDescent="0.4">
      <c r="D183" s="53" t="s">
        <v>204</v>
      </c>
      <c r="E183" s="53"/>
      <c r="F183" s="53"/>
      <c r="G183" s="53"/>
      <c r="H183" s="53"/>
      <c r="I183" s="53"/>
      <c r="J183" s="53"/>
      <c r="K183" s="53"/>
      <c r="L183" s="53"/>
      <c r="M183" s="32"/>
      <c r="N183" s="33"/>
      <c r="O183" s="32"/>
      <c r="P183" s="32"/>
      <c r="Q183" s="32"/>
      <c r="R183" s="32"/>
      <c r="S183" s="32"/>
      <c r="T183" s="32"/>
      <c r="U183" s="32"/>
      <c r="V183" s="32"/>
      <c r="W183" s="32"/>
      <c r="X183" s="32"/>
      <c r="Y183" s="32"/>
      <c r="Z183" s="32"/>
    </row>
    <row r="184" spans="2:27" s="17" customFormat="1" ht="17.5" x14ac:dyDescent="0.35">
      <c r="B184" s="26"/>
      <c r="C184" s="27"/>
      <c r="E184" s="28"/>
      <c r="F184" s="29"/>
      <c r="G184" s="29"/>
      <c r="H184" s="29"/>
      <c r="I184" s="29"/>
      <c r="J184" s="29"/>
      <c r="K184" s="29"/>
      <c r="L184" s="29"/>
      <c r="M184" s="29"/>
      <c r="N184" s="29"/>
      <c r="O184" s="29"/>
      <c r="P184" s="29"/>
      <c r="Q184" s="29"/>
      <c r="R184" s="29"/>
      <c r="S184" s="29"/>
      <c r="T184" s="29"/>
      <c r="U184" s="29"/>
      <c r="V184" s="29"/>
      <c r="W184" s="29"/>
      <c r="X184" s="29"/>
      <c r="Y184" s="29"/>
      <c r="Z184" s="29"/>
      <c r="AA184" s="29"/>
    </row>
    <row r="185" spans="2:27" s="17" customFormat="1" ht="17.5" x14ac:dyDescent="0.35">
      <c r="B185" s="26"/>
      <c r="C185" s="27"/>
      <c r="D185" s="17" t="s">
        <v>205</v>
      </c>
    </row>
    <row r="186" spans="2:27" s="17" customFormat="1" ht="17.5" x14ac:dyDescent="0.35">
      <c r="B186" s="26"/>
      <c r="C186" s="27"/>
      <c r="E186" s="28"/>
      <c r="F186" s="29"/>
      <c r="G186" s="29"/>
      <c r="H186" s="29"/>
      <c r="I186" s="29"/>
      <c r="J186" s="29"/>
      <c r="K186" s="29"/>
      <c r="L186" s="29"/>
      <c r="M186" s="29"/>
      <c r="N186" s="29"/>
      <c r="O186" s="29"/>
      <c r="P186" s="29"/>
      <c r="Q186" s="29"/>
      <c r="R186" s="29"/>
      <c r="S186" s="29"/>
      <c r="T186" s="29"/>
      <c r="U186" s="29"/>
      <c r="V186" s="29"/>
      <c r="W186" s="29"/>
      <c r="X186" s="29"/>
      <c r="Y186" s="29"/>
      <c r="Z186" s="29"/>
      <c r="AA186" s="29"/>
    </row>
    <row r="187" spans="2:27" s="17" customFormat="1" ht="18" x14ac:dyDescent="0.4">
      <c r="B187" s="26"/>
      <c r="C187" s="27"/>
      <c r="D187" s="20" t="s">
        <v>252</v>
      </c>
      <c r="E187" s="33"/>
      <c r="F187" s="33"/>
      <c r="G187" s="33"/>
      <c r="H187" s="33"/>
      <c r="I187" s="33"/>
      <c r="J187" s="33"/>
      <c r="K187" s="33"/>
      <c r="L187" s="33"/>
      <c r="M187" s="33"/>
      <c r="N187" s="33"/>
      <c r="O187" s="33"/>
      <c r="P187" s="33"/>
      <c r="Q187" s="33"/>
      <c r="R187" s="33"/>
      <c r="S187" s="33"/>
      <c r="T187" s="33"/>
      <c r="U187" s="33"/>
      <c r="V187" s="32"/>
      <c r="W187" s="32"/>
      <c r="X187" s="32"/>
      <c r="Y187" s="32"/>
      <c r="Z187" s="32"/>
    </row>
    <row r="188" spans="2:27" s="17" customFormat="1" ht="17.5" x14ac:dyDescent="0.35">
      <c r="B188" s="26"/>
      <c r="C188" s="27"/>
      <c r="E188" s="28" t="s">
        <v>133</v>
      </c>
      <c r="F188" s="29" t="s">
        <v>257</v>
      </c>
      <c r="G188" s="29"/>
      <c r="H188" s="29"/>
      <c r="I188" s="29"/>
      <c r="J188" s="29"/>
      <c r="K188" s="29"/>
      <c r="L188" s="29"/>
      <c r="M188" s="29"/>
      <c r="N188" s="29"/>
      <c r="O188" s="29"/>
      <c r="P188" s="29"/>
      <c r="Q188" s="29"/>
      <c r="R188" s="29"/>
      <c r="S188" s="29"/>
      <c r="T188" s="29"/>
      <c r="U188" s="29"/>
      <c r="V188" s="29"/>
      <c r="W188" s="29"/>
      <c r="X188" s="29"/>
      <c r="Y188" s="29"/>
      <c r="Z188" s="29"/>
      <c r="AA188" s="29"/>
    </row>
    <row r="189" spans="2:27" s="17" customFormat="1" ht="17.5" x14ac:dyDescent="0.35">
      <c r="B189" s="26"/>
      <c r="C189" s="27"/>
      <c r="E189" s="28" t="s">
        <v>134</v>
      </c>
      <c r="F189" s="29" t="s">
        <v>262</v>
      </c>
      <c r="G189" s="29"/>
      <c r="H189" s="29"/>
      <c r="I189" s="29"/>
      <c r="J189" s="29"/>
      <c r="K189" s="29"/>
      <c r="L189" s="29"/>
      <c r="M189" s="29"/>
      <c r="N189" s="29"/>
      <c r="O189" s="29"/>
      <c r="P189" s="29"/>
      <c r="Q189" s="29"/>
      <c r="R189" s="29"/>
      <c r="S189" s="29"/>
      <c r="T189" s="29"/>
      <c r="U189" s="29"/>
      <c r="V189" s="29"/>
      <c r="W189" s="29"/>
      <c r="X189" s="29"/>
      <c r="Y189" s="29"/>
      <c r="Z189" s="29"/>
      <c r="AA189" s="29"/>
    </row>
    <row r="190" spans="2:27" s="17" customFormat="1" ht="17.5" x14ac:dyDescent="0.35">
      <c r="B190" s="26"/>
      <c r="C190" s="27"/>
      <c r="E190" s="28"/>
      <c r="F190" s="29"/>
      <c r="G190" s="29"/>
      <c r="H190" s="29"/>
      <c r="I190" s="29"/>
      <c r="J190" s="29"/>
      <c r="K190" s="29"/>
      <c r="L190" s="29"/>
      <c r="M190" s="29"/>
      <c r="N190" s="29"/>
      <c r="O190" s="29"/>
      <c r="P190" s="29"/>
      <c r="Q190" s="29"/>
      <c r="R190" s="29"/>
      <c r="S190" s="29"/>
      <c r="T190" s="29"/>
      <c r="U190" s="29"/>
      <c r="V190" s="29"/>
      <c r="W190" s="29"/>
      <c r="X190" s="29"/>
      <c r="Y190" s="29"/>
      <c r="Z190" s="29"/>
      <c r="AA190" s="29"/>
    </row>
    <row r="191" spans="2:27" s="17" customFormat="1" ht="17.5" x14ac:dyDescent="0.35">
      <c r="B191" s="26"/>
      <c r="C191" s="27"/>
      <c r="E191" s="28"/>
      <c r="F191" s="29"/>
      <c r="G191" s="29"/>
      <c r="H191" s="29"/>
      <c r="I191" s="29"/>
      <c r="J191" s="29"/>
      <c r="K191" s="29"/>
      <c r="L191" s="29"/>
      <c r="M191" s="29"/>
      <c r="N191" s="29"/>
      <c r="O191" s="29"/>
      <c r="P191" s="29"/>
      <c r="Q191" s="29"/>
      <c r="R191" s="29"/>
      <c r="S191" s="29"/>
      <c r="T191" s="29"/>
      <c r="U191" s="29"/>
      <c r="V191" s="29"/>
      <c r="W191" s="29"/>
      <c r="X191" s="29"/>
      <c r="Y191" s="29"/>
      <c r="Z191" s="29"/>
      <c r="AA191" s="29"/>
    </row>
    <row r="192" spans="2:27" s="17" customFormat="1" ht="17.5" x14ac:dyDescent="0.35">
      <c r="B192" s="26"/>
      <c r="C192" s="27"/>
      <c r="E192" s="28"/>
      <c r="F192" s="29"/>
      <c r="G192" s="29"/>
      <c r="H192" s="29"/>
      <c r="I192" s="29"/>
      <c r="J192" s="29"/>
      <c r="K192" s="29"/>
      <c r="L192" s="29"/>
      <c r="M192" s="29"/>
      <c r="N192" s="29"/>
      <c r="O192" s="29"/>
      <c r="P192" s="29"/>
      <c r="Q192" s="29"/>
      <c r="R192" s="29"/>
      <c r="S192" s="29"/>
      <c r="T192" s="29"/>
      <c r="U192" s="29"/>
      <c r="V192" s="29"/>
      <c r="W192" s="29"/>
      <c r="X192" s="29"/>
      <c r="Y192" s="29"/>
      <c r="Z192" s="29"/>
      <c r="AA192" s="29"/>
    </row>
    <row r="193" spans="1:27" s="17" customFormat="1" ht="17.5" x14ac:dyDescent="0.35">
      <c r="B193" s="26"/>
      <c r="C193" s="27"/>
      <c r="E193" s="28"/>
      <c r="F193" s="29"/>
      <c r="G193" s="29"/>
      <c r="H193" s="29"/>
      <c r="I193" s="29"/>
      <c r="J193" s="29"/>
      <c r="K193" s="29"/>
      <c r="L193" s="29"/>
      <c r="M193" s="29"/>
      <c r="N193" s="29"/>
      <c r="O193" s="29"/>
      <c r="P193" s="29"/>
      <c r="Q193" s="29"/>
      <c r="R193" s="29"/>
      <c r="S193" s="29"/>
      <c r="T193" s="29"/>
      <c r="U193" s="29"/>
      <c r="V193" s="29"/>
      <c r="W193" s="29"/>
      <c r="X193" s="29"/>
      <c r="Y193" s="29"/>
      <c r="Z193" s="29"/>
      <c r="AA193" s="29"/>
    </row>
    <row r="194" spans="1:27" s="17" customFormat="1" ht="18" x14ac:dyDescent="0.4">
      <c r="B194" s="26"/>
      <c r="C194" s="27"/>
      <c r="D194" s="28"/>
      <c r="E194" s="33"/>
      <c r="F194" s="63" t="s">
        <v>150</v>
      </c>
      <c r="G194" s="63"/>
      <c r="H194" s="63"/>
      <c r="I194" s="63"/>
      <c r="J194" s="64"/>
      <c r="K194" s="33"/>
      <c r="L194" s="33"/>
      <c r="M194" s="33"/>
      <c r="O194" s="33"/>
      <c r="P194" s="33"/>
      <c r="Q194" s="33"/>
      <c r="R194" s="33"/>
      <c r="S194" s="38"/>
      <c r="T194" s="38"/>
      <c r="U194" s="38"/>
      <c r="V194" s="38"/>
      <c r="W194" s="38"/>
      <c r="X194" s="38"/>
      <c r="Y194" s="33"/>
      <c r="Z194" s="33"/>
    </row>
    <row r="195" spans="1:27" s="17" customFormat="1" ht="18" x14ac:dyDescent="0.4">
      <c r="A195" s="45"/>
      <c r="B195" s="39"/>
      <c r="C195" s="40"/>
      <c r="D195" s="41"/>
      <c r="E195" s="42"/>
      <c r="F195" s="43"/>
      <c r="G195" s="44"/>
      <c r="H195" s="44"/>
      <c r="I195" s="44"/>
      <c r="J195" s="44"/>
      <c r="K195" s="44"/>
      <c r="L195" s="44"/>
      <c r="M195" s="44"/>
      <c r="N195" s="45"/>
      <c r="O195" s="44"/>
      <c r="P195" s="44"/>
      <c r="Q195" s="44"/>
      <c r="R195" s="44"/>
      <c r="S195" s="44"/>
      <c r="T195" s="44"/>
      <c r="U195" s="44"/>
      <c r="V195" s="44"/>
      <c r="W195" s="44"/>
      <c r="X195" s="44"/>
      <c r="Y195" s="44"/>
      <c r="Z195" s="44"/>
    </row>
    <row r="196" spans="1:27" s="17" customFormat="1" ht="17.5" x14ac:dyDescent="0.35">
      <c r="A196" s="45"/>
      <c r="B196" s="39"/>
      <c r="C196" s="40"/>
      <c r="D196" s="41"/>
      <c r="E196" s="42"/>
      <c r="F196" s="44" t="s">
        <v>151</v>
      </c>
      <c r="G196" s="44"/>
      <c r="H196" s="44"/>
      <c r="I196" s="44"/>
      <c r="J196" s="44"/>
      <c r="K196" s="44"/>
      <c r="L196" s="44"/>
      <c r="M196" s="44"/>
      <c r="N196" s="45"/>
      <c r="O196" s="44"/>
      <c r="P196" s="44"/>
      <c r="Q196" s="44"/>
      <c r="R196" s="44"/>
      <c r="S196" s="44"/>
      <c r="T196" s="44"/>
      <c r="U196" s="44"/>
      <c r="V196" s="44"/>
      <c r="W196" s="44"/>
      <c r="X196" s="44"/>
      <c r="Y196" s="44"/>
      <c r="Z196" s="44"/>
    </row>
    <row r="197" spans="1:27" s="17" customFormat="1" ht="17.5" x14ac:dyDescent="0.35">
      <c r="A197" s="45"/>
      <c r="B197" s="39"/>
      <c r="C197" s="40"/>
      <c r="D197" s="46"/>
      <c r="E197" s="42"/>
      <c r="F197" s="44" t="s">
        <v>152</v>
      </c>
      <c r="G197" s="44"/>
      <c r="H197" s="44"/>
      <c r="I197" s="44"/>
      <c r="J197" s="44"/>
      <c r="K197" s="44"/>
      <c r="L197" s="44"/>
      <c r="M197" s="44"/>
      <c r="N197" s="45"/>
      <c r="O197" s="44"/>
      <c r="P197" s="44"/>
      <c r="Q197" s="44"/>
      <c r="R197" s="44"/>
      <c r="S197" s="44"/>
      <c r="T197" s="44"/>
      <c r="U197" s="44"/>
      <c r="V197" s="44"/>
      <c r="W197" s="44"/>
      <c r="X197" s="44"/>
      <c r="Y197" s="44"/>
      <c r="Z197" s="44"/>
    </row>
    <row r="198" spans="1:27" s="17" customFormat="1" ht="17.5" x14ac:dyDescent="0.35">
      <c r="A198" s="45"/>
      <c r="B198" s="39"/>
      <c r="C198" s="40"/>
      <c r="D198" s="41"/>
      <c r="E198" s="42"/>
      <c r="F198" s="44" t="s">
        <v>153</v>
      </c>
      <c r="G198" s="44"/>
      <c r="H198" s="44"/>
      <c r="I198" s="44"/>
      <c r="J198" s="44"/>
      <c r="K198" s="44"/>
      <c r="L198" s="44"/>
      <c r="M198" s="44"/>
      <c r="N198" s="45"/>
      <c r="O198" s="44"/>
      <c r="P198" s="44"/>
      <c r="Q198" s="44"/>
      <c r="R198" s="44"/>
      <c r="S198" s="44"/>
      <c r="T198" s="44"/>
      <c r="U198" s="44"/>
      <c r="V198" s="44"/>
      <c r="W198" s="44"/>
      <c r="X198" s="44"/>
      <c r="Y198" s="44"/>
      <c r="Z198" s="44"/>
    </row>
    <row r="199" spans="1:27" s="17" customFormat="1" ht="17.5" x14ac:dyDescent="0.35">
      <c r="A199" s="45"/>
      <c r="B199" s="39"/>
      <c r="C199" s="40"/>
      <c r="D199" s="41"/>
      <c r="E199" s="42"/>
      <c r="F199" s="44" t="s">
        <v>154</v>
      </c>
      <c r="G199" s="44"/>
      <c r="H199" s="44"/>
      <c r="I199" s="44"/>
      <c r="J199" s="44"/>
      <c r="K199" s="44"/>
      <c r="L199" s="44"/>
      <c r="M199" s="44"/>
      <c r="N199" s="45"/>
      <c r="O199" s="44"/>
      <c r="P199" s="44"/>
      <c r="Q199" s="44"/>
      <c r="R199" s="44"/>
      <c r="S199" s="44"/>
      <c r="T199" s="44"/>
      <c r="U199" s="44"/>
      <c r="V199" s="44"/>
      <c r="W199" s="44"/>
      <c r="X199" s="44"/>
      <c r="Y199" s="44"/>
      <c r="Z199" s="44"/>
    </row>
    <row r="200" spans="1:27" s="17" customFormat="1" ht="17.5" x14ac:dyDescent="0.35">
      <c r="A200" s="45"/>
      <c r="B200" s="39"/>
      <c r="C200" s="40"/>
      <c r="D200" s="41"/>
      <c r="E200" s="42"/>
      <c r="F200" s="44" t="s">
        <v>162</v>
      </c>
      <c r="G200" s="44"/>
      <c r="H200" s="44"/>
      <c r="I200" s="44"/>
      <c r="J200" s="44"/>
      <c r="K200" s="44"/>
      <c r="L200" s="44"/>
      <c r="M200" s="44"/>
      <c r="N200" s="45"/>
      <c r="O200" s="44"/>
      <c r="P200" s="44"/>
      <c r="Q200" s="44"/>
      <c r="R200" s="44"/>
      <c r="S200" s="44"/>
      <c r="T200" s="44"/>
      <c r="U200" s="44"/>
      <c r="V200" s="44"/>
      <c r="W200" s="44"/>
      <c r="X200" s="44"/>
      <c r="Y200" s="44"/>
      <c r="Z200" s="44"/>
    </row>
    <row r="201" spans="1:27" s="17" customFormat="1" ht="17.5" x14ac:dyDescent="0.35">
      <c r="A201" s="45"/>
      <c r="B201" s="39"/>
      <c r="C201" s="40"/>
      <c r="D201" s="41"/>
      <c r="E201" s="42"/>
      <c r="F201" s="44"/>
      <c r="G201" s="44"/>
      <c r="H201" s="44"/>
      <c r="I201" s="44"/>
      <c r="J201" s="44"/>
      <c r="K201" s="44"/>
      <c r="L201" s="44"/>
      <c r="M201" s="44"/>
      <c r="N201" s="45"/>
      <c r="O201" s="44"/>
      <c r="P201" s="44"/>
      <c r="Q201" s="44"/>
      <c r="R201" s="44"/>
      <c r="S201" s="44"/>
      <c r="T201" s="44"/>
      <c r="U201" s="44"/>
      <c r="V201" s="44"/>
      <c r="W201" s="44"/>
      <c r="X201" s="44"/>
      <c r="Y201" s="44"/>
      <c r="Z201" s="44"/>
    </row>
    <row r="202" spans="1:27" s="17" customFormat="1" ht="17.5" x14ac:dyDescent="0.35">
      <c r="A202" s="45"/>
      <c r="B202" s="39"/>
      <c r="C202" s="40"/>
      <c r="D202" s="41"/>
      <c r="E202" s="42"/>
      <c r="F202" s="44"/>
      <c r="G202" s="44"/>
      <c r="H202" s="44"/>
      <c r="I202" s="44"/>
      <c r="J202" s="44"/>
      <c r="K202" s="44"/>
      <c r="L202" s="44"/>
      <c r="M202" s="44"/>
      <c r="N202" s="45"/>
      <c r="O202" s="44"/>
      <c r="P202" s="44"/>
      <c r="Q202" s="44"/>
      <c r="R202" s="44"/>
      <c r="S202" s="44"/>
      <c r="T202" s="44"/>
      <c r="U202" s="44"/>
      <c r="V202" s="44"/>
      <c r="W202" s="44"/>
      <c r="X202" s="44"/>
      <c r="Y202" s="44"/>
      <c r="Z202" s="44"/>
    </row>
    <row r="203" spans="1:27" s="17" customFormat="1" ht="17.5" x14ac:dyDescent="0.35">
      <c r="A203" s="45"/>
      <c r="B203" s="39"/>
      <c r="C203" s="40"/>
      <c r="D203" s="41"/>
      <c r="E203" s="42"/>
      <c r="F203" s="44" t="s">
        <v>155</v>
      </c>
      <c r="G203" s="44"/>
      <c r="H203" s="44"/>
      <c r="I203" s="44"/>
      <c r="J203" s="44"/>
      <c r="K203" s="44"/>
      <c r="L203" s="44"/>
      <c r="M203" s="44"/>
      <c r="N203" s="45"/>
      <c r="O203" s="44"/>
      <c r="P203" s="44"/>
      <c r="Q203" s="44"/>
      <c r="R203" s="44"/>
      <c r="S203" s="44"/>
      <c r="T203" s="44"/>
      <c r="U203" s="44"/>
      <c r="V203" s="44"/>
      <c r="W203" s="44"/>
      <c r="X203" s="44"/>
      <c r="Y203" s="44"/>
      <c r="Z203" s="44"/>
    </row>
    <row r="204" spans="1:27" s="17" customFormat="1" ht="17.5" x14ac:dyDescent="0.35">
      <c r="A204" s="45"/>
      <c r="B204" s="39"/>
      <c r="C204" s="40"/>
      <c r="D204" s="41"/>
      <c r="E204" s="42"/>
      <c r="F204" s="44" t="s">
        <v>156</v>
      </c>
      <c r="G204" s="44"/>
      <c r="H204" s="44"/>
      <c r="I204" s="45"/>
      <c r="J204" s="44"/>
      <c r="K204" s="44"/>
      <c r="L204" s="44"/>
      <c r="M204" s="44"/>
      <c r="N204" s="45"/>
      <c r="O204" s="44"/>
      <c r="P204" s="44"/>
      <c r="Q204" s="44"/>
      <c r="R204" s="44"/>
      <c r="S204" s="44"/>
      <c r="T204" s="44"/>
      <c r="U204" s="44"/>
      <c r="V204" s="44"/>
      <c r="W204" s="44"/>
      <c r="X204" s="44"/>
      <c r="Y204" s="44"/>
      <c r="Z204" s="44"/>
    </row>
    <row r="205" spans="1:27" s="17" customFormat="1" ht="17.5" x14ac:dyDescent="0.35">
      <c r="A205" s="45"/>
      <c r="B205" s="39"/>
      <c r="C205" s="40"/>
      <c r="D205" s="41"/>
      <c r="E205" s="42"/>
      <c r="F205" s="47"/>
      <c r="G205" s="45"/>
      <c r="H205" s="45"/>
      <c r="I205" s="65"/>
      <c r="J205" s="45"/>
      <c r="K205" s="44"/>
      <c r="L205" s="44"/>
      <c r="M205" s="44"/>
      <c r="N205" s="45"/>
      <c r="O205" s="44"/>
      <c r="P205" s="44"/>
      <c r="Q205" s="44"/>
      <c r="R205" s="44"/>
      <c r="S205" s="44"/>
      <c r="T205" s="44"/>
      <c r="U205" s="44"/>
      <c r="V205" s="44"/>
      <c r="W205" s="44"/>
      <c r="X205" s="44"/>
      <c r="Y205" s="44"/>
      <c r="Z205" s="44"/>
    </row>
    <row r="206" spans="1:27" s="17" customFormat="1" ht="17.5" x14ac:dyDescent="0.35">
      <c r="A206" s="45"/>
      <c r="B206" s="39"/>
      <c r="C206" s="40"/>
      <c r="D206" s="47"/>
      <c r="E206" s="47"/>
      <c r="F206" s="66"/>
      <c r="G206" s="65"/>
      <c r="H206" s="65"/>
      <c r="I206" s="65"/>
      <c r="J206" s="65"/>
      <c r="K206" s="45"/>
      <c r="L206" s="44"/>
      <c r="M206" s="45"/>
      <c r="N206" s="44"/>
      <c r="O206" s="45"/>
      <c r="P206" s="45"/>
      <c r="Q206" s="45"/>
      <c r="R206" s="45"/>
      <c r="S206" s="45"/>
      <c r="T206" s="45"/>
      <c r="U206" s="45"/>
      <c r="V206" s="45"/>
      <c r="W206" s="45"/>
      <c r="X206" s="45"/>
      <c r="Y206" s="45"/>
      <c r="Z206" s="45"/>
    </row>
    <row r="207" spans="1:27" s="17" customFormat="1" ht="17.5" hidden="1" x14ac:dyDescent="0.35">
      <c r="A207"/>
      <c r="B207" s="1"/>
      <c r="C207" s="3"/>
      <c r="D207" s="2"/>
      <c r="E207" s="2"/>
      <c r="F207" s="2"/>
      <c r="G207"/>
      <c r="H207"/>
      <c r="I207"/>
      <c r="J207"/>
      <c r="K207"/>
      <c r="L207"/>
      <c r="M207"/>
      <c r="N207"/>
      <c r="O207"/>
      <c r="P207"/>
      <c r="Q207"/>
      <c r="R207"/>
      <c r="S207"/>
      <c r="T207"/>
      <c r="U207"/>
      <c r="V207"/>
      <c r="W207"/>
      <c r="X207"/>
      <c r="Y207"/>
      <c r="Z207"/>
    </row>
    <row r="208" spans="1:27" s="17" customFormat="1" ht="17.5" hidden="1" x14ac:dyDescent="0.35">
      <c r="A208"/>
      <c r="B208" s="1"/>
      <c r="C208" s="3"/>
      <c r="D208" s="2"/>
      <c r="E208" s="2"/>
      <c r="F208" s="2"/>
      <c r="G208"/>
      <c r="H208"/>
      <c r="I208"/>
      <c r="J208"/>
      <c r="K208"/>
      <c r="L208"/>
      <c r="M208"/>
      <c r="N208"/>
      <c r="O208"/>
      <c r="P208"/>
      <c r="Q208"/>
      <c r="R208"/>
      <c r="S208"/>
      <c r="T208"/>
      <c r="U208"/>
      <c r="V208"/>
      <c r="W208"/>
      <c r="X208"/>
      <c r="Y208"/>
      <c r="Z208"/>
    </row>
    <row r="209" spans="1:26" s="17" customFormat="1" ht="17.5" hidden="1" x14ac:dyDescent="0.35">
      <c r="A209"/>
      <c r="B209" s="1"/>
      <c r="C209" s="3"/>
      <c r="D209" s="2"/>
      <c r="E209" s="2"/>
      <c r="F209" s="2"/>
      <c r="G209"/>
      <c r="H209"/>
      <c r="I209"/>
      <c r="J209"/>
      <c r="K209"/>
      <c r="L209"/>
      <c r="M209"/>
      <c r="N209"/>
      <c r="O209"/>
      <c r="P209"/>
      <c r="Q209"/>
      <c r="R209"/>
      <c r="S209"/>
      <c r="T209"/>
      <c r="U209"/>
      <c r="V209"/>
      <c r="W209"/>
      <c r="X209"/>
      <c r="Y209"/>
      <c r="Z209"/>
    </row>
    <row r="210" spans="1:26" s="17" customFormat="1" ht="17.5" hidden="1" x14ac:dyDescent="0.35">
      <c r="A210"/>
      <c r="B210" s="1"/>
      <c r="C210" s="3"/>
      <c r="D210" s="2"/>
      <c r="E210" s="2"/>
      <c r="F210" s="2"/>
      <c r="G210"/>
      <c r="H210"/>
      <c r="I210"/>
      <c r="J210"/>
      <c r="K210"/>
      <c r="L210"/>
      <c r="M210"/>
      <c r="N210"/>
      <c r="O210"/>
      <c r="P210"/>
      <c r="Q210"/>
      <c r="R210"/>
      <c r="S210"/>
      <c r="T210"/>
      <c r="U210"/>
      <c r="V210"/>
      <c r="W210"/>
      <c r="X210"/>
      <c r="Y210"/>
      <c r="Z210"/>
    </row>
    <row r="211" spans="1:26" s="17" customFormat="1" ht="17.5" hidden="1" x14ac:dyDescent="0.35">
      <c r="A211"/>
      <c r="B211" s="1"/>
      <c r="C211" s="3"/>
      <c r="D211" s="2"/>
      <c r="E211" s="2"/>
      <c r="F211" s="2"/>
      <c r="G211"/>
      <c r="H211"/>
      <c r="I211"/>
      <c r="J211"/>
      <c r="K211"/>
      <c r="L211"/>
      <c r="M211"/>
      <c r="N211"/>
      <c r="O211"/>
      <c r="P211"/>
      <c r="Q211"/>
      <c r="R211"/>
      <c r="S211"/>
      <c r="T211"/>
      <c r="U211"/>
      <c r="V211"/>
      <c r="W211"/>
      <c r="X211"/>
      <c r="Y211"/>
      <c r="Z211"/>
    </row>
    <row r="212" spans="1:26" s="17" customFormat="1" ht="17.5" hidden="1" x14ac:dyDescent="0.35">
      <c r="A212"/>
      <c r="B212" s="1"/>
      <c r="C212" s="3"/>
      <c r="D212" s="2"/>
      <c r="E212" s="2"/>
      <c r="F212" s="2"/>
      <c r="G212"/>
      <c r="H212"/>
      <c r="I212"/>
      <c r="J212"/>
      <c r="K212"/>
      <c r="L212"/>
      <c r="M212"/>
      <c r="N212"/>
      <c r="O212"/>
      <c r="P212"/>
      <c r="Q212"/>
      <c r="R212"/>
      <c r="S212"/>
      <c r="T212"/>
      <c r="U212"/>
      <c r="V212"/>
      <c r="W212"/>
      <c r="X212"/>
      <c r="Y212"/>
      <c r="Z212"/>
    </row>
    <row r="213" spans="1:26" s="17" customFormat="1" ht="17.5" hidden="1" x14ac:dyDescent="0.35">
      <c r="A213"/>
      <c r="B213" s="1"/>
      <c r="C213" s="3"/>
      <c r="D213" s="2"/>
      <c r="E213" s="2"/>
      <c r="F213" s="2"/>
      <c r="G213"/>
      <c r="H213"/>
      <c r="I213"/>
      <c r="J213"/>
      <c r="K213"/>
      <c r="L213"/>
      <c r="M213"/>
      <c r="N213"/>
      <c r="O213"/>
      <c r="P213"/>
      <c r="Q213"/>
      <c r="R213"/>
      <c r="S213"/>
      <c r="T213"/>
      <c r="U213"/>
      <c r="V213"/>
      <c r="W213"/>
      <c r="X213"/>
      <c r="Y213"/>
      <c r="Z213"/>
    </row>
    <row r="214" spans="1:26" s="17" customFormat="1" ht="17.5" hidden="1" x14ac:dyDescent="0.35">
      <c r="A214"/>
      <c r="B214" s="1"/>
      <c r="C214" s="3"/>
      <c r="D214" s="2"/>
      <c r="E214" s="2"/>
      <c r="F214" s="2"/>
      <c r="G214"/>
      <c r="H214"/>
      <c r="I214"/>
      <c r="J214"/>
      <c r="K214"/>
      <c r="L214"/>
      <c r="M214"/>
      <c r="N214"/>
      <c r="O214"/>
      <c r="P214"/>
      <c r="Q214"/>
      <c r="R214"/>
      <c r="S214"/>
      <c r="T214"/>
      <c r="U214"/>
      <c r="V214"/>
      <c r="W214"/>
      <c r="X214"/>
      <c r="Y214"/>
      <c r="Z214"/>
    </row>
    <row r="215" spans="1:26" s="17" customFormat="1" ht="17.5" hidden="1" x14ac:dyDescent="0.35">
      <c r="A215"/>
      <c r="B215" s="1"/>
      <c r="C215" s="3"/>
      <c r="D215" s="2"/>
      <c r="E215" s="2"/>
      <c r="F215" s="2"/>
      <c r="G215"/>
      <c r="H215"/>
      <c r="I215"/>
      <c r="J215"/>
      <c r="K215"/>
      <c r="L215"/>
      <c r="M215"/>
      <c r="N215"/>
      <c r="O215"/>
      <c r="P215"/>
      <c r="Q215"/>
      <c r="R215"/>
      <c r="S215"/>
      <c r="T215"/>
      <c r="U215"/>
      <c r="V215"/>
      <c r="W215"/>
      <c r="X215"/>
      <c r="Y215"/>
      <c r="Z215"/>
    </row>
    <row r="216" spans="1:26" s="17" customFormat="1" ht="17.5" hidden="1" x14ac:dyDescent="0.35">
      <c r="A216"/>
      <c r="B216" s="1"/>
      <c r="C216" s="3"/>
      <c r="D216" s="2"/>
      <c r="E216" s="2"/>
      <c r="F216" s="2"/>
      <c r="G216"/>
      <c r="H216"/>
      <c r="I216"/>
      <c r="J216"/>
      <c r="K216"/>
      <c r="L216"/>
      <c r="M216"/>
      <c r="N216"/>
      <c r="O216"/>
      <c r="P216"/>
      <c r="Q216"/>
      <c r="R216"/>
      <c r="S216"/>
      <c r="T216"/>
      <c r="U216"/>
      <c r="V216"/>
      <c r="W216"/>
      <c r="X216"/>
      <c r="Y216"/>
      <c r="Z216"/>
    </row>
    <row r="217" spans="1:26" s="17" customFormat="1" ht="17.5" hidden="1" x14ac:dyDescent="0.35">
      <c r="A217"/>
      <c r="B217" s="1"/>
      <c r="C217" s="3"/>
      <c r="D217" s="2"/>
      <c r="E217" s="2"/>
      <c r="F217" s="2"/>
      <c r="G217"/>
      <c r="H217"/>
      <c r="I217"/>
      <c r="J217"/>
      <c r="K217"/>
      <c r="L217"/>
      <c r="M217"/>
      <c r="N217"/>
      <c r="O217"/>
      <c r="P217"/>
      <c r="Q217"/>
      <c r="R217"/>
      <c r="S217"/>
      <c r="T217"/>
      <c r="U217"/>
      <c r="V217"/>
      <c r="W217"/>
      <c r="X217"/>
      <c r="Y217"/>
      <c r="Z217"/>
    </row>
    <row r="218" spans="1:26" s="17" customFormat="1" ht="17.5" hidden="1" x14ac:dyDescent="0.35">
      <c r="A218"/>
      <c r="B218" s="1"/>
      <c r="C218" s="3"/>
      <c r="D218" s="2"/>
      <c r="E218" s="2"/>
      <c r="F218" s="2"/>
      <c r="G218"/>
      <c r="H218"/>
      <c r="I218"/>
      <c r="J218"/>
      <c r="K218"/>
      <c r="L218"/>
      <c r="M218"/>
      <c r="N218"/>
      <c r="O218"/>
      <c r="P218"/>
      <c r="Q218"/>
      <c r="R218"/>
      <c r="S218"/>
      <c r="T218"/>
      <c r="U218"/>
      <c r="V218"/>
      <c r="W218"/>
      <c r="X218"/>
      <c r="Y218"/>
      <c r="Z218"/>
    </row>
    <row r="219" spans="1:26" s="17" customFormat="1" ht="17.5" hidden="1" x14ac:dyDescent="0.35">
      <c r="A219"/>
      <c r="B219" s="1"/>
      <c r="C219" s="3"/>
      <c r="D219" s="2"/>
      <c r="E219" s="2"/>
      <c r="F219" s="2"/>
      <c r="G219"/>
      <c r="H219"/>
      <c r="I219"/>
      <c r="J219"/>
      <c r="K219"/>
      <c r="L219"/>
      <c r="M219"/>
      <c r="N219"/>
      <c r="O219"/>
      <c r="P219"/>
      <c r="Q219"/>
      <c r="R219"/>
      <c r="S219"/>
      <c r="T219"/>
      <c r="U219"/>
      <c r="V219"/>
      <c r="W219"/>
      <c r="X219"/>
      <c r="Y219"/>
      <c r="Z219"/>
    </row>
    <row r="220" spans="1:26" s="17" customFormat="1" ht="17.5" hidden="1" x14ac:dyDescent="0.35">
      <c r="A220"/>
      <c r="B220" s="1"/>
      <c r="C220" s="3"/>
      <c r="D220" s="2"/>
      <c r="E220" s="2"/>
      <c r="F220" s="2"/>
      <c r="G220"/>
      <c r="H220"/>
      <c r="I220"/>
      <c r="J220"/>
      <c r="K220"/>
      <c r="L220"/>
      <c r="M220"/>
      <c r="N220"/>
      <c r="O220"/>
      <c r="P220"/>
      <c r="Q220"/>
      <c r="R220"/>
      <c r="S220"/>
      <c r="T220"/>
      <c r="U220"/>
      <c r="V220"/>
      <c r="W220"/>
      <c r="X220"/>
      <c r="Y220"/>
      <c r="Z220"/>
    </row>
    <row r="221" spans="1:26" s="17" customFormat="1" ht="17.5" hidden="1" x14ac:dyDescent="0.35">
      <c r="A221"/>
      <c r="B221" s="1"/>
      <c r="C221" s="3"/>
      <c r="D221" s="2"/>
      <c r="E221" s="2"/>
      <c r="F221" s="2"/>
      <c r="G221"/>
      <c r="H221"/>
      <c r="I221"/>
      <c r="J221"/>
      <c r="K221"/>
      <c r="L221"/>
      <c r="M221"/>
      <c r="N221"/>
      <c r="O221"/>
      <c r="P221"/>
      <c r="Q221"/>
      <c r="R221"/>
      <c r="S221"/>
      <c r="T221"/>
      <c r="U221"/>
      <c r="V221"/>
      <c r="W221"/>
      <c r="X221"/>
      <c r="Y221"/>
      <c r="Z221"/>
    </row>
    <row r="222" spans="1:26" s="17" customFormat="1" ht="17.5" hidden="1" x14ac:dyDescent="0.35">
      <c r="A222"/>
      <c r="B222" s="1"/>
      <c r="C222" s="3"/>
      <c r="D222" s="2"/>
      <c r="E222" s="2"/>
      <c r="F222" s="2"/>
      <c r="G222"/>
      <c r="H222"/>
      <c r="I222"/>
      <c r="J222"/>
      <c r="K222"/>
      <c r="L222"/>
      <c r="M222"/>
      <c r="N222"/>
      <c r="O222"/>
      <c r="P222"/>
      <c r="Q222"/>
      <c r="R222"/>
      <c r="S222"/>
      <c r="T222"/>
      <c r="U222"/>
      <c r="V222"/>
      <c r="W222"/>
      <c r="X222"/>
      <c r="Y222"/>
      <c r="Z222"/>
    </row>
    <row r="223" spans="1:26" s="17" customFormat="1" ht="17.5" hidden="1" x14ac:dyDescent="0.35">
      <c r="A223"/>
      <c r="B223" s="1"/>
      <c r="C223" s="3"/>
      <c r="D223" s="2"/>
      <c r="E223" s="2"/>
      <c r="F223" s="2"/>
      <c r="G223"/>
      <c r="H223"/>
      <c r="I223"/>
      <c r="J223"/>
      <c r="K223"/>
      <c r="L223"/>
      <c r="M223"/>
      <c r="N223"/>
      <c r="O223"/>
      <c r="P223"/>
      <c r="Q223"/>
      <c r="R223"/>
      <c r="S223"/>
      <c r="T223"/>
      <c r="U223"/>
      <c r="V223"/>
      <c r="W223"/>
      <c r="X223"/>
      <c r="Y223"/>
      <c r="Z223"/>
    </row>
    <row r="224" spans="1:26" s="17" customFormat="1" ht="17.5" hidden="1" x14ac:dyDescent="0.35">
      <c r="A224"/>
      <c r="B224" s="1"/>
      <c r="C224" s="3"/>
      <c r="D224" s="2"/>
      <c r="E224" s="2"/>
      <c r="F224" s="2"/>
      <c r="G224"/>
      <c r="H224"/>
      <c r="I224"/>
      <c r="J224"/>
      <c r="K224"/>
      <c r="L224"/>
      <c r="M224"/>
      <c r="N224"/>
      <c r="O224"/>
      <c r="P224"/>
      <c r="Q224"/>
      <c r="R224"/>
      <c r="S224"/>
      <c r="T224"/>
      <c r="U224"/>
      <c r="V224"/>
      <c r="W224"/>
      <c r="X224"/>
      <c r="Y224"/>
      <c r="Z224"/>
    </row>
    <row r="225" spans="1:26" s="17" customFormat="1" ht="17.5" hidden="1" customHeight="1" x14ac:dyDescent="0.35">
      <c r="A225"/>
      <c r="B225" s="1"/>
      <c r="C225" s="3"/>
      <c r="D225" s="2"/>
      <c r="E225" s="2"/>
      <c r="F225" s="2"/>
      <c r="G225"/>
      <c r="H225"/>
      <c r="I225"/>
      <c r="J225"/>
      <c r="K225"/>
      <c r="L225"/>
      <c r="M225"/>
      <c r="N225"/>
      <c r="O225"/>
      <c r="P225"/>
      <c r="Q225"/>
      <c r="R225"/>
      <c r="S225"/>
      <c r="T225"/>
      <c r="U225"/>
      <c r="V225"/>
      <c r="W225"/>
      <c r="X225"/>
      <c r="Y225"/>
      <c r="Z225"/>
    </row>
    <row r="226" spans="1:26" s="17" customFormat="1" ht="17.5" hidden="1" customHeight="1" x14ac:dyDescent="0.35">
      <c r="A226"/>
      <c r="B226" s="1"/>
      <c r="C226" s="3"/>
      <c r="D226" s="2"/>
      <c r="E226" s="2"/>
      <c r="F226" s="2"/>
      <c r="G226"/>
      <c r="H226"/>
      <c r="I226"/>
      <c r="J226"/>
      <c r="K226"/>
      <c r="L226"/>
      <c r="M226"/>
      <c r="N226"/>
      <c r="O226"/>
      <c r="P226"/>
      <c r="Q226"/>
      <c r="R226"/>
      <c r="S226"/>
      <c r="T226"/>
      <c r="U226"/>
      <c r="V226"/>
      <c r="W226"/>
      <c r="X226"/>
      <c r="Y226"/>
      <c r="Z226"/>
    </row>
    <row r="227" spans="1:26" s="17" customFormat="1" ht="17.5" hidden="1" customHeight="1" x14ac:dyDescent="0.35">
      <c r="A227"/>
      <c r="B227" s="1"/>
      <c r="C227" s="3"/>
      <c r="D227" s="2"/>
      <c r="E227" s="2"/>
      <c r="F227" s="2"/>
      <c r="G227"/>
      <c r="H227"/>
      <c r="I227"/>
      <c r="J227"/>
      <c r="K227"/>
      <c r="L227"/>
      <c r="M227"/>
      <c r="N227"/>
      <c r="O227"/>
      <c r="P227"/>
      <c r="Q227"/>
      <c r="R227"/>
      <c r="S227"/>
      <c r="T227"/>
      <c r="U227"/>
      <c r="V227"/>
      <c r="W227"/>
      <c r="X227"/>
      <c r="Y227"/>
      <c r="Z227"/>
    </row>
    <row r="228" spans="1:26" s="17" customFormat="1" ht="17.5" hidden="1" customHeight="1" x14ac:dyDescent="0.35">
      <c r="A228"/>
      <c r="B228" s="1"/>
      <c r="C228" s="3"/>
      <c r="D228" s="2"/>
      <c r="E228" s="2"/>
      <c r="F228" s="2"/>
      <c r="G228"/>
      <c r="H228"/>
      <c r="I228"/>
      <c r="J228"/>
      <c r="K228"/>
      <c r="L228"/>
      <c r="M228"/>
      <c r="N228"/>
      <c r="O228"/>
      <c r="P228"/>
      <c r="Q228"/>
      <c r="R228"/>
      <c r="S228"/>
      <c r="T228"/>
      <c r="U228"/>
      <c r="V228"/>
      <c r="W228"/>
      <c r="X228"/>
      <c r="Y228"/>
      <c r="Z228"/>
    </row>
    <row r="229" spans="1:26" s="17" customFormat="1" ht="17.5" hidden="1" customHeight="1" x14ac:dyDescent="0.35">
      <c r="A229"/>
      <c r="B229" s="1"/>
      <c r="C229" s="3"/>
      <c r="D229" s="2"/>
      <c r="E229" s="2"/>
      <c r="F229" s="2"/>
      <c r="G229"/>
      <c r="H229"/>
      <c r="I229"/>
      <c r="J229"/>
      <c r="K229"/>
      <c r="L229"/>
      <c r="M229"/>
      <c r="N229"/>
      <c r="O229"/>
      <c r="P229"/>
      <c r="Q229"/>
      <c r="R229"/>
      <c r="S229"/>
      <c r="T229"/>
      <c r="U229"/>
      <c r="V229"/>
      <c r="W229"/>
      <c r="X229"/>
      <c r="Y229"/>
      <c r="Z229"/>
    </row>
    <row r="230" spans="1:26" s="17" customFormat="1" ht="17.5" hidden="1" x14ac:dyDescent="0.35">
      <c r="A230"/>
      <c r="B230" s="1"/>
      <c r="C230" s="3"/>
      <c r="D230" s="2"/>
      <c r="E230" s="2"/>
      <c r="F230" s="2"/>
      <c r="G230"/>
      <c r="H230"/>
      <c r="I230"/>
      <c r="J230"/>
      <c r="K230"/>
      <c r="L230"/>
      <c r="M230"/>
      <c r="N230"/>
      <c r="O230"/>
      <c r="P230"/>
      <c r="Q230"/>
      <c r="R230"/>
      <c r="S230"/>
      <c r="T230"/>
      <c r="U230"/>
      <c r="V230"/>
      <c r="W230"/>
      <c r="X230"/>
      <c r="Y230"/>
      <c r="Z230"/>
    </row>
    <row r="231" spans="1:26" s="17" customFormat="1" ht="17.5" hidden="1" x14ac:dyDescent="0.35">
      <c r="A231"/>
      <c r="B231" s="1"/>
      <c r="C231" s="3"/>
      <c r="D231" s="2"/>
      <c r="E231" s="2"/>
      <c r="F231" s="2"/>
      <c r="G231"/>
      <c r="H231"/>
      <c r="I231"/>
      <c r="J231"/>
      <c r="K231"/>
      <c r="L231"/>
      <c r="M231"/>
      <c r="N231"/>
      <c r="O231"/>
      <c r="P231"/>
      <c r="Q231"/>
      <c r="R231"/>
      <c r="S231"/>
      <c r="T231"/>
      <c r="U231"/>
      <c r="V231"/>
      <c r="W231"/>
      <c r="X231"/>
      <c r="Y231"/>
      <c r="Z231"/>
    </row>
    <row r="232" spans="1:26" s="17" customFormat="1" ht="17.5" hidden="1" x14ac:dyDescent="0.35">
      <c r="A232"/>
      <c r="B232" s="1"/>
      <c r="C232" s="3"/>
      <c r="D232" s="2"/>
      <c r="E232" s="2"/>
      <c r="F232" s="2"/>
      <c r="G232"/>
      <c r="H232"/>
      <c r="I232"/>
      <c r="J232"/>
      <c r="K232"/>
      <c r="L232"/>
      <c r="M232"/>
      <c r="N232"/>
      <c r="O232"/>
      <c r="P232"/>
      <c r="Q232"/>
      <c r="R232"/>
      <c r="S232"/>
      <c r="T232"/>
      <c r="U232"/>
      <c r="V232"/>
      <c r="W232"/>
      <c r="X232"/>
      <c r="Y232"/>
      <c r="Z232"/>
    </row>
    <row r="233" spans="1:26" s="17" customFormat="1" ht="17.5" hidden="1" x14ac:dyDescent="0.35">
      <c r="A233"/>
      <c r="B233" s="1"/>
      <c r="C233" s="3"/>
      <c r="D233" s="2"/>
      <c r="E233" s="2"/>
      <c r="F233" s="2"/>
      <c r="G233"/>
      <c r="H233"/>
      <c r="I233"/>
      <c r="J233"/>
      <c r="K233"/>
      <c r="L233"/>
      <c r="M233"/>
      <c r="N233"/>
      <c r="O233"/>
      <c r="P233"/>
      <c r="Q233"/>
      <c r="R233"/>
      <c r="S233"/>
      <c r="T233"/>
      <c r="U233"/>
      <c r="V233"/>
      <c r="W233"/>
      <c r="X233"/>
      <c r="Y233"/>
      <c r="Z233"/>
    </row>
  </sheetData>
  <mergeCells count="200">
    <mergeCell ref="O51:P51"/>
    <mergeCell ref="O45:P45"/>
    <mergeCell ref="O46:P46"/>
    <mergeCell ref="Q45:Z45"/>
    <mergeCell ref="Q46:Z46"/>
    <mergeCell ref="L51:N51"/>
    <mergeCell ref="C44:K44"/>
    <mergeCell ref="L44:N44"/>
    <mergeCell ref="O44:P44"/>
    <mergeCell ref="C50:K50"/>
    <mergeCell ref="L50:N50"/>
    <mergeCell ref="O50:P50"/>
    <mergeCell ref="Q50:Z50"/>
    <mergeCell ref="Q51:Z51"/>
    <mergeCell ref="C51:K51"/>
    <mergeCell ref="AA37:AC37"/>
    <mergeCell ref="AA44:AC44"/>
    <mergeCell ref="AA45:AC45"/>
    <mergeCell ref="AA46:AC46"/>
    <mergeCell ref="AA41:AC41"/>
    <mergeCell ref="AA42:AC42"/>
    <mergeCell ref="AA43:AC43"/>
    <mergeCell ref="AA38:AC38"/>
    <mergeCell ref="AA39:AC39"/>
    <mergeCell ref="AA40:AC40"/>
    <mergeCell ref="C37:K37"/>
    <mergeCell ref="L37:N37"/>
    <mergeCell ref="O37:P37"/>
    <mergeCell ref="Q37:Z37"/>
    <mergeCell ref="L42:N42"/>
    <mergeCell ref="AA47:AC47"/>
    <mergeCell ref="AA48:AC48"/>
    <mergeCell ref="AA49:AC49"/>
    <mergeCell ref="C34:K34"/>
    <mergeCell ref="L46:N46"/>
    <mergeCell ref="O49:P49"/>
    <mergeCell ref="Q49:Z49"/>
    <mergeCell ref="C49:K49"/>
    <mergeCell ref="L49:N49"/>
    <mergeCell ref="C47:K47"/>
    <mergeCell ref="L47:N47"/>
    <mergeCell ref="O47:P47"/>
    <mergeCell ref="Q47:Z47"/>
    <mergeCell ref="Q41:Z41"/>
    <mergeCell ref="L39:N39"/>
    <mergeCell ref="C36:K36"/>
    <mergeCell ref="L36:N36"/>
    <mergeCell ref="AA35:AC35"/>
    <mergeCell ref="AA36:AC36"/>
    <mergeCell ref="AA33:AC33"/>
    <mergeCell ref="AA34:AC34"/>
    <mergeCell ref="AA19:AC19"/>
    <mergeCell ref="AA20:AC20"/>
    <mergeCell ref="AA31:AC31"/>
    <mergeCell ref="AA32:AC32"/>
    <mergeCell ref="AA21:AC21"/>
    <mergeCell ref="AA22:AC22"/>
    <mergeCell ref="C46:K46"/>
    <mergeCell ref="C45:K45"/>
    <mergeCell ref="L45:N45"/>
    <mergeCell ref="Q44:Z44"/>
    <mergeCell ref="O39:P39"/>
    <mergeCell ref="Q39:Z39"/>
    <mergeCell ref="O36:P36"/>
    <mergeCell ref="Q36:Z36"/>
    <mergeCell ref="C35:K35"/>
    <mergeCell ref="L35:N35"/>
    <mergeCell ref="O35:P35"/>
    <mergeCell ref="Q35:Z35"/>
    <mergeCell ref="O33:P33"/>
    <mergeCell ref="C41:K41"/>
    <mergeCell ref="L41:N41"/>
    <mergeCell ref="O41:P41"/>
    <mergeCell ref="Q33:Z33"/>
    <mergeCell ref="C48:K48"/>
    <mergeCell ref="L48:N48"/>
    <mergeCell ref="O48:P48"/>
    <mergeCell ref="Q48:Z48"/>
    <mergeCell ref="O40:P40"/>
    <mergeCell ref="Q40:Z40"/>
    <mergeCell ref="O42:P42"/>
    <mergeCell ref="Q42:Z42"/>
    <mergeCell ref="C43:K43"/>
    <mergeCell ref="L43:N43"/>
    <mergeCell ref="O43:P43"/>
    <mergeCell ref="Q43:Z43"/>
    <mergeCell ref="C38:K38"/>
    <mergeCell ref="L38:N38"/>
    <mergeCell ref="C40:K40"/>
    <mergeCell ref="L40:N40"/>
    <mergeCell ref="C42:K42"/>
    <mergeCell ref="L34:N34"/>
    <mergeCell ref="O34:P34"/>
    <mergeCell ref="Q34:Z34"/>
    <mergeCell ref="O38:P38"/>
    <mergeCell ref="Q38:Z38"/>
    <mergeCell ref="C39:K39"/>
    <mergeCell ref="L33:N33"/>
    <mergeCell ref="C33:K33"/>
    <mergeCell ref="C24:T24"/>
    <mergeCell ref="C17:T17"/>
    <mergeCell ref="D8:K8"/>
    <mergeCell ref="B14:Y14"/>
    <mergeCell ref="B15:Y15"/>
    <mergeCell ref="L19:T19"/>
    <mergeCell ref="L20:T20"/>
    <mergeCell ref="L22:T22"/>
    <mergeCell ref="C22:K22"/>
    <mergeCell ref="U22:Z22"/>
    <mergeCell ref="N12:O12"/>
    <mergeCell ref="D26:Z26"/>
    <mergeCell ref="D28:Z28"/>
    <mergeCell ref="D29:Z29"/>
    <mergeCell ref="Q31:Z31"/>
    <mergeCell ref="Q32:Z32"/>
    <mergeCell ref="C31:K31"/>
    <mergeCell ref="C32:K32"/>
    <mergeCell ref="L31:N31"/>
    <mergeCell ref="O31:P31"/>
    <mergeCell ref="O32:P32"/>
    <mergeCell ref="L32:N32"/>
    <mergeCell ref="B2:C2"/>
    <mergeCell ref="B3:C3"/>
    <mergeCell ref="C19:K19"/>
    <mergeCell ref="C20:K20"/>
    <mergeCell ref="C21:K21"/>
    <mergeCell ref="B10:Z10"/>
    <mergeCell ref="L21:T21"/>
    <mergeCell ref="U19:Z19"/>
    <mergeCell ref="U20:Z20"/>
    <mergeCell ref="U21:Z21"/>
    <mergeCell ref="B5:K5"/>
    <mergeCell ref="B8:C8"/>
    <mergeCell ref="B6:M6"/>
    <mergeCell ref="B7:M7"/>
    <mergeCell ref="AD48:AF48"/>
    <mergeCell ref="AD49:AF49"/>
    <mergeCell ref="AD50:AF50"/>
    <mergeCell ref="AD51:AF51"/>
    <mergeCell ref="AG31:AI31"/>
    <mergeCell ref="AD38:AF38"/>
    <mergeCell ref="AD39:AF39"/>
    <mergeCell ref="AD40:AF40"/>
    <mergeCell ref="AD41:AF41"/>
    <mergeCell ref="AD42:AF42"/>
    <mergeCell ref="AD43:AF43"/>
    <mergeCell ref="AD44:AF44"/>
    <mergeCell ref="AD45:AF45"/>
    <mergeCell ref="AD46:AF46"/>
    <mergeCell ref="AD31:AF31"/>
    <mergeCell ref="AD32:AF32"/>
    <mergeCell ref="AD33:AF33"/>
    <mergeCell ref="AD34:AF34"/>
    <mergeCell ref="AD35:AF35"/>
    <mergeCell ref="AD36:AF36"/>
    <mergeCell ref="AD37:AF37"/>
    <mergeCell ref="AG47:AI47"/>
    <mergeCell ref="AG32:AI32"/>
    <mergeCell ref="AG33:AI33"/>
    <mergeCell ref="AG34:AI34"/>
    <mergeCell ref="AG35:AI35"/>
    <mergeCell ref="AG36:AI36"/>
    <mergeCell ref="AG37:AI37"/>
    <mergeCell ref="AG38:AI38"/>
    <mergeCell ref="AD47:AF47"/>
    <mergeCell ref="AJ44:AL44"/>
    <mergeCell ref="AJ45:AL45"/>
    <mergeCell ref="AJ46:AL46"/>
    <mergeCell ref="AG39:AI39"/>
    <mergeCell ref="AG40:AI40"/>
    <mergeCell ref="AG41:AI41"/>
    <mergeCell ref="AG42:AI42"/>
    <mergeCell ref="AG43:AI43"/>
    <mergeCell ref="AG44:AI44"/>
    <mergeCell ref="AG45:AI45"/>
    <mergeCell ref="AG46:AI46"/>
    <mergeCell ref="AJ48:AL48"/>
    <mergeCell ref="AJ49:AL49"/>
    <mergeCell ref="AJ50:AL50"/>
    <mergeCell ref="AJ51:AL51"/>
    <mergeCell ref="AA50:AC50"/>
    <mergeCell ref="AA51:AC51"/>
    <mergeCell ref="AJ31:AL31"/>
    <mergeCell ref="AJ32:AL32"/>
    <mergeCell ref="AJ33:AL33"/>
    <mergeCell ref="AJ34:AL34"/>
    <mergeCell ref="AJ35:AL35"/>
    <mergeCell ref="AJ36:AL36"/>
    <mergeCell ref="AJ37:AL37"/>
    <mergeCell ref="AJ47:AL47"/>
    <mergeCell ref="AG48:AI48"/>
    <mergeCell ref="AG49:AI49"/>
    <mergeCell ref="AG50:AI50"/>
    <mergeCell ref="AG51:AI51"/>
    <mergeCell ref="AJ38:AL38"/>
    <mergeCell ref="AJ39:AL39"/>
    <mergeCell ref="AJ40:AL40"/>
    <mergeCell ref="AJ41:AL41"/>
    <mergeCell ref="AJ42:AL42"/>
    <mergeCell ref="AJ43:AL43"/>
  </mergeCells>
  <dataValidations count="2">
    <dataValidation type="custom" allowBlank="1" showInputMessage="1" showErrorMessage="1" errorTitle="Error" error="Please enter number only." promptTitle="Warning" prompt="Please enter numeric only.  No decimal or %" sqref="AA32:AC51 AG32:AL51" xr:uid="{D337BC18-2C47-46EF-96E6-CE94944DDDBD}">
      <formula1>ISNUMBER(AA32)</formula1>
    </dataValidation>
    <dataValidation type="custom" allowBlank="1" showInputMessage="1" showErrorMessage="1" errorTitle="Error" error="Please enter number only" promptTitle="Warning" prompt="Please enter numeric only.  No decimal or %" sqref="AD32:AF51" xr:uid="{0706A365-819B-4988-A1C3-188632E33BF3}">
      <formula1>ISNUMBER(AD32)</formula1>
    </dataValidation>
  </dataValidations>
  <hyperlinks>
    <hyperlink ref="D8" r:id="rId1" xr:uid="{00000000-0004-0000-0000-000000000000}"/>
    <hyperlink ref="G74:I74" r:id="rId2" display="NPPES NPI Registry" xr:uid="{00000000-0004-0000-0000-000001000000}"/>
    <hyperlink ref="G75:J75" r:id="rId3" display="Medicare Physician Compare" xr:uid="{00000000-0004-0000-0000-000002000000}"/>
    <hyperlink ref="G76:M76" r:id="rId4" display="Minnesota Health Care Programs Provider Directory" xr:uid="{00000000-0004-0000-0000-000003000000}"/>
    <hyperlink ref="G77:H77" r:id="rId5" display="Healthgrades" xr:uid="{00000000-0004-0000-0000-000004000000}"/>
    <hyperlink ref="G78:L78" r:id="rId6" display="SAMHSA Behavioral Health Provider Directories" xr:uid="{00000000-0004-0000-0000-000005000000}"/>
    <hyperlink ref="G79:Q79" r:id="rId7" display="National Institute of Health (NIH) U.S. National Library of Medicine MedlinePlus Directories" xr:uid="{00000000-0004-0000-0000-000006000000}"/>
    <hyperlink ref="I89:K89" r:id="rId8" location="stat.62A.671.9" display="62A.671, subdivision 9." xr:uid="{00000000-0004-0000-0000-000007000000}"/>
    <hyperlink ref="I107:K107" r:id="rId9" location="stat.62A.671.9" display="62A.671, subdivision 9" xr:uid="{00000000-0004-0000-0000-000008000000}"/>
    <hyperlink ref="I123:K123" r:id="rId10" location="stat.62A.671.9" display="62A.671, subdivision 9" xr:uid="{00000000-0004-0000-0000-000009000000}"/>
    <hyperlink ref="I144:K144" r:id="rId11" location="stat.62A.671.9" display="62A.671, subdivision 9" xr:uid="{00000000-0004-0000-0000-00000A000000}"/>
  </hyperlinks>
  <printOptions horizontalCentered="1"/>
  <pageMargins left="0.5" right="0.5" top="0.5" bottom="0.5" header="0.5" footer="0.2"/>
  <pageSetup scale="46" fitToHeight="0" orientation="landscape" r:id="rId12"/>
  <headerFooter differentFirst="1">
    <oddFooter>&amp;LPage &amp;P of &amp;N</oddFooter>
  </headerFooter>
  <drawing r:id="rId1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Data!$I$2</xm:f>
          </x14:formula1>
          <xm:sqref>P12</xm:sqref>
        </x14:dataValidation>
        <x14:dataValidation type="list" allowBlank="1" showInputMessage="1" showErrorMessage="1" xr:uid="{00000000-0002-0000-0000-000004000000}">
          <x14:formula1>
            <xm:f>Data!$K$1:$K$3</xm:f>
          </x14:formula1>
          <xm:sqref>AA20:AC20</xm:sqref>
        </x14:dataValidation>
        <x14:dataValidation type="list" allowBlank="1" showInputMessage="1" showErrorMessage="1" xr:uid="{00000000-0002-0000-0000-000000000000}">
          <x14:formula1>
            <xm:f>Data!$C$1:$C$88</xm:f>
          </x14:formula1>
          <xm:sqref>L32:L51</xm:sqref>
        </x14:dataValidation>
        <x14:dataValidation type="list" allowBlank="1" showInputMessage="1" showErrorMessage="1" xr:uid="{00000000-0002-0000-0000-000003000000}">
          <x14:formula1>
            <xm:f>Data!$E$1:$E$5</xm:f>
          </x14:formula1>
          <xm:sqref>O32:O51</xm:sqref>
        </x14:dataValidation>
        <x14:dataValidation type="list" allowBlank="1" showInputMessage="1" showErrorMessage="1" xr:uid="{00000000-0002-0000-0000-000002000000}">
          <x14:formula1>
            <xm:f>Data!$A$1:$A$45</xm:f>
          </x14:formula1>
          <xm:sqref>C32:C51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22"/>
  <sheetViews>
    <sheetView workbookViewId="0">
      <selection activeCell="R7" sqref="R1:XFD1048576"/>
    </sheetView>
  </sheetViews>
  <sheetFormatPr defaultColWidth="0" defaultRowHeight="14.5" zeroHeight="1" x14ac:dyDescent="0.35"/>
  <cols>
    <col min="1" max="3" width="8.6640625" style="80" customWidth="1"/>
    <col min="4" max="4" width="11.33203125" style="80" customWidth="1"/>
    <col min="5" max="9" width="8.6640625" style="80" customWidth="1"/>
    <col min="10" max="10" width="9" style="80" customWidth="1"/>
    <col min="11" max="11" width="9.08203125" style="80" customWidth="1"/>
    <col min="12" max="12" width="8.58203125" style="80" customWidth="1"/>
    <col min="13" max="13" width="8.33203125" style="80" customWidth="1"/>
    <col min="14" max="17" width="8.6640625" style="80" customWidth="1"/>
    <col min="18" max="26" width="0" style="80" hidden="1"/>
    <col min="27" max="16384" width="8.6640625" style="80" hidden="1"/>
  </cols>
  <sheetData>
    <row r="1" spans="1:13" ht="45" customHeight="1" x14ac:dyDescent="0.35"/>
    <row r="2" spans="1:13" ht="15.5" x14ac:dyDescent="0.35">
      <c r="A2" s="81" t="s">
        <v>0</v>
      </c>
      <c r="B2" s="81"/>
      <c r="C2" s="81"/>
      <c r="D2" s="81"/>
      <c r="E2" s="81"/>
      <c r="F2" s="81"/>
      <c r="G2" s="81"/>
      <c r="H2" s="81"/>
      <c r="I2" s="81"/>
      <c r="J2" s="81"/>
      <c r="K2" s="81"/>
      <c r="L2" s="81"/>
      <c r="M2" s="81"/>
    </row>
    <row r="3" spans="1:13" ht="15.5" x14ac:dyDescent="0.35">
      <c r="A3" s="82" t="s">
        <v>266</v>
      </c>
      <c r="B3" s="82"/>
      <c r="C3" s="82"/>
      <c r="D3" s="82"/>
      <c r="E3" s="82"/>
      <c r="F3" s="82"/>
      <c r="G3" s="82"/>
      <c r="H3" s="82"/>
      <c r="I3" s="82"/>
      <c r="J3" s="82"/>
      <c r="K3" s="82"/>
      <c r="L3" s="82"/>
      <c r="M3" s="82"/>
    </row>
    <row r="4" spans="1:13" ht="15.5" x14ac:dyDescent="0.35">
      <c r="A4" s="82" t="s">
        <v>1</v>
      </c>
      <c r="B4" s="82"/>
      <c r="C4" s="82"/>
      <c r="D4" s="82"/>
      <c r="E4" s="82"/>
      <c r="F4" s="82"/>
      <c r="G4" s="82"/>
      <c r="H4" s="82"/>
      <c r="I4" s="82"/>
      <c r="J4" s="82"/>
      <c r="K4" s="82"/>
      <c r="L4" s="82"/>
      <c r="M4" s="82"/>
    </row>
    <row r="5" spans="1:13" ht="15.5" x14ac:dyDescent="0.35">
      <c r="A5" s="82" t="s">
        <v>149</v>
      </c>
      <c r="B5" s="82"/>
      <c r="C5" s="82"/>
      <c r="D5" s="82"/>
      <c r="E5" s="82"/>
      <c r="F5" s="82"/>
      <c r="G5" s="82"/>
      <c r="H5" s="82"/>
      <c r="I5" s="82"/>
      <c r="J5" s="82"/>
      <c r="K5" s="82"/>
      <c r="L5" s="82"/>
      <c r="M5" s="82"/>
    </row>
    <row r="6" spans="1:13" x14ac:dyDescent="0.35"/>
    <row r="7" spans="1:13" x14ac:dyDescent="0.35"/>
    <row r="8" spans="1:13" s="77" customFormat="1" ht="15.5" x14ac:dyDescent="0.35">
      <c r="A8" s="77" t="s">
        <v>267</v>
      </c>
    </row>
    <row r="9" spans="1:13" s="77" customFormat="1" ht="15.5" x14ac:dyDescent="0.35">
      <c r="A9" s="77" t="s">
        <v>265</v>
      </c>
    </row>
    <row r="10" spans="1:13" s="77" customFormat="1" ht="15.5" x14ac:dyDescent="0.35"/>
    <row r="11" spans="1:13" s="77" customFormat="1" ht="15.5" x14ac:dyDescent="0.35">
      <c r="A11" s="67" t="s">
        <v>133</v>
      </c>
      <c r="B11" s="77" t="s">
        <v>219</v>
      </c>
    </row>
    <row r="12" spans="1:13" s="77" customFormat="1" ht="15.5" x14ac:dyDescent="0.35">
      <c r="A12" s="67" t="s">
        <v>134</v>
      </c>
      <c r="B12" s="77" t="s">
        <v>220</v>
      </c>
    </row>
    <row r="13" spans="1:13" s="77" customFormat="1" ht="15.5" x14ac:dyDescent="0.35">
      <c r="A13" s="67" t="s">
        <v>138</v>
      </c>
      <c r="B13" s="77" t="s">
        <v>221</v>
      </c>
    </row>
    <row r="14" spans="1:13" s="77" customFormat="1" ht="15.5" x14ac:dyDescent="0.35">
      <c r="A14" s="67" t="s">
        <v>157</v>
      </c>
      <c r="B14" s="77" t="s">
        <v>222</v>
      </c>
    </row>
    <row r="15" spans="1:13" s="77" customFormat="1" ht="15.5" x14ac:dyDescent="0.35">
      <c r="A15" s="67" t="s">
        <v>214</v>
      </c>
      <c r="B15" s="77" t="s">
        <v>223</v>
      </c>
    </row>
    <row r="16" spans="1:13" s="77" customFormat="1" ht="15.5" x14ac:dyDescent="0.35">
      <c r="A16" s="67" t="s">
        <v>216</v>
      </c>
      <c r="B16" s="77" t="s">
        <v>224</v>
      </c>
    </row>
    <row r="17" spans="1:26" s="77" customFormat="1" ht="15.5" x14ac:dyDescent="0.35">
      <c r="A17" s="67" t="s">
        <v>225</v>
      </c>
      <c r="B17" s="77" t="s">
        <v>232</v>
      </c>
    </row>
    <row r="18" spans="1:26" s="77" customFormat="1" ht="15.5" x14ac:dyDescent="0.35">
      <c r="A18" s="67"/>
      <c r="B18" s="79" t="s">
        <v>226</v>
      </c>
      <c r="C18" s="79"/>
      <c r="D18" s="79"/>
      <c r="E18" s="79"/>
      <c r="F18" s="79"/>
      <c r="G18" s="79"/>
      <c r="H18" s="79"/>
      <c r="I18" s="79"/>
      <c r="J18" s="79"/>
      <c r="K18" s="79"/>
      <c r="L18" s="79"/>
      <c r="M18" s="79"/>
      <c r="N18" s="79"/>
      <c r="O18" s="79"/>
      <c r="P18" s="79"/>
      <c r="Q18" s="79"/>
      <c r="R18" s="79"/>
      <c r="S18" s="79"/>
      <c r="T18" s="79"/>
      <c r="U18" s="79"/>
      <c r="V18" s="79"/>
      <c r="W18" s="79"/>
      <c r="X18" s="79"/>
      <c r="Y18" s="79"/>
      <c r="Z18" s="79"/>
    </row>
    <row r="19" spans="1:26" s="77" customFormat="1" ht="15.5" x14ac:dyDescent="0.35">
      <c r="A19" s="67" t="s">
        <v>227</v>
      </c>
      <c r="B19" s="77" t="s">
        <v>228</v>
      </c>
    </row>
    <row r="20" spans="1:26" s="77" customFormat="1" ht="15.5" x14ac:dyDescent="0.35">
      <c r="A20" s="67" t="s">
        <v>229</v>
      </c>
      <c r="B20" s="77" t="s">
        <v>233</v>
      </c>
    </row>
    <row r="21" spans="1:26" s="77" customFormat="1" ht="15.5" x14ac:dyDescent="0.35">
      <c r="A21" s="67" t="s">
        <v>230</v>
      </c>
      <c r="B21" s="77" t="s">
        <v>234</v>
      </c>
    </row>
    <row r="22" spans="1:26" s="77" customFormat="1" ht="15.5" x14ac:dyDescent="0.35">
      <c r="A22" s="67" t="s">
        <v>231</v>
      </c>
      <c r="B22" s="77" t="s">
        <v>264</v>
      </c>
      <c r="E22" s="78"/>
      <c r="F22" s="78"/>
      <c r="G22" s="78"/>
      <c r="H22" s="78"/>
      <c r="I22" s="78"/>
      <c r="J22" s="78"/>
      <c r="K22" s="78"/>
      <c r="L22" s="78"/>
      <c r="M22" s="78"/>
      <c r="N22" s="78"/>
      <c r="O22" s="78"/>
      <c r="P22" s="78"/>
      <c r="Q22" s="78"/>
      <c r="R22" s="78"/>
    </row>
  </sheetData>
  <pageMargins left="0.7" right="0.7" top="0.75" bottom="0.75" header="0.3" footer="0.3"/>
  <pageSetup scale="7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K493"/>
  <sheetViews>
    <sheetView zoomScale="70" zoomScaleNormal="70" workbookViewId="0">
      <selection activeCell="AL1" sqref="AL1:XFD1048576"/>
    </sheetView>
  </sheetViews>
  <sheetFormatPr defaultColWidth="0" defaultRowHeight="14.5" zeroHeight="1" x14ac:dyDescent="0.35"/>
  <cols>
    <col min="1" max="7" width="8.6640625" customWidth="1"/>
    <col min="8" max="9" width="8.83203125" customWidth="1"/>
    <col min="10" max="10" width="8.6640625" customWidth="1"/>
    <col min="11" max="11" width="19.08203125" customWidth="1"/>
    <col min="12" max="30" width="8.6640625" customWidth="1"/>
    <col min="31" max="31" width="22.33203125" customWidth="1"/>
    <col min="32" max="36" width="8.6640625" customWidth="1"/>
    <col min="37" max="37" width="39.58203125" customWidth="1"/>
    <col min="38" max="16384" width="8.6640625" hidden="1"/>
  </cols>
  <sheetData>
    <row r="1" spans="1:37" s="29" customFormat="1" ht="20.149999999999999" customHeight="1" x14ac:dyDescent="0.35">
      <c r="A1" s="133" t="s">
        <v>148</v>
      </c>
      <c r="B1" s="134"/>
      <c r="C1" s="134"/>
      <c r="D1" s="134"/>
      <c r="E1" s="134"/>
      <c r="F1" s="134"/>
      <c r="G1" s="134"/>
      <c r="H1" s="135"/>
      <c r="I1" s="133" t="s">
        <v>13</v>
      </c>
      <c r="J1" s="134"/>
      <c r="K1" s="135"/>
      <c r="L1" s="137" t="s">
        <v>142</v>
      </c>
      <c r="M1" s="138"/>
      <c r="N1" s="139" t="s">
        <v>132</v>
      </c>
      <c r="O1" s="140"/>
      <c r="P1" s="140"/>
      <c r="Q1" s="140"/>
      <c r="R1" s="140"/>
      <c r="S1" s="140"/>
      <c r="T1" s="140"/>
      <c r="U1" s="140"/>
      <c r="V1" s="140"/>
      <c r="W1" s="140"/>
      <c r="X1" s="140"/>
      <c r="Y1" s="141"/>
      <c r="Z1" s="133" t="s">
        <v>158</v>
      </c>
      <c r="AA1" s="134"/>
      <c r="AB1" s="135"/>
      <c r="AC1" s="133" t="s">
        <v>167</v>
      </c>
      <c r="AD1" s="134"/>
      <c r="AE1" s="135"/>
      <c r="AF1" s="133" t="s">
        <v>159</v>
      </c>
      <c r="AG1" s="134"/>
      <c r="AH1" s="135"/>
      <c r="AI1" s="133" t="s">
        <v>168</v>
      </c>
      <c r="AJ1" s="134"/>
      <c r="AK1" s="135"/>
    </row>
    <row r="2" spans="1:37" s="24" customFormat="1" ht="30.25" customHeight="1" x14ac:dyDescent="0.25">
      <c r="A2" s="108" t="s">
        <v>140</v>
      </c>
      <c r="B2" s="109"/>
      <c r="C2" s="109"/>
      <c r="D2" s="109"/>
      <c r="E2" s="109"/>
      <c r="F2" s="109"/>
      <c r="G2" s="109"/>
      <c r="H2" s="110"/>
      <c r="I2" s="105" t="s">
        <v>126</v>
      </c>
      <c r="J2" s="106"/>
      <c r="K2" s="107"/>
      <c r="L2" s="136">
        <v>1</v>
      </c>
      <c r="M2" s="128"/>
      <c r="N2" s="121" t="s">
        <v>325</v>
      </c>
      <c r="O2" s="122"/>
      <c r="P2" s="122"/>
      <c r="Q2" s="122"/>
      <c r="R2" s="122"/>
      <c r="S2" s="122"/>
      <c r="T2" s="122"/>
      <c r="U2" s="122"/>
      <c r="V2" s="122"/>
      <c r="W2" s="122"/>
      <c r="X2" s="122"/>
      <c r="Y2" s="123"/>
      <c r="Z2" s="83">
        <v>1</v>
      </c>
      <c r="AA2" s="84"/>
      <c r="AB2" s="85"/>
      <c r="AC2" s="83">
        <v>0</v>
      </c>
      <c r="AD2" s="84"/>
      <c r="AE2" s="85"/>
      <c r="AF2" s="83"/>
      <c r="AG2" s="84"/>
      <c r="AH2" s="85"/>
      <c r="AI2" s="83"/>
      <c r="AJ2" s="84"/>
      <c r="AK2" s="85"/>
    </row>
    <row r="3" spans="1:37" s="24" customFormat="1" ht="30.25" customHeight="1" x14ac:dyDescent="0.25">
      <c r="A3" s="108" t="s">
        <v>14</v>
      </c>
      <c r="B3" s="109"/>
      <c r="C3" s="109"/>
      <c r="D3" s="109"/>
      <c r="E3" s="109"/>
      <c r="F3" s="109"/>
      <c r="G3" s="109"/>
      <c r="H3" s="110"/>
      <c r="I3" s="105" t="s">
        <v>47</v>
      </c>
      <c r="J3" s="106"/>
      <c r="K3" s="107"/>
      <c r="L3" s="136">
        <v>1</v>
      </c>
      <c r="M3" s="128"/>
      <c r="N3" s="121" t="s">
        <v>326</v>
      </c>
      <c r="O3" s="122"/>
      <c r="P3" s="122"/>
      <c r="Q3" s="122"/>
      <c r="R3" s="122"/>
      <c r="S3" s="122"/>
      <c r="T3" s="122"/>
      <c r="U3" s="122"/>
      <c r="V3" s="122"/>
      <c r="W3" s="122"/>
      <c r="X3" s="122"/>
      <c r="Y3" s="123"/>
      <c r="Z3" s="83">
        <v>7</v>
      </c>
      <c r="AA3" s="84"/>
      <c r="AB3" s="85"/>
      <c r="AC3" s="83">
        <v>1</v>
      </c>
      <c r="AD3" s="84"/>
      <c r="AE3" s="85"/>
      <c r="AF3" s="83"/>
      <c r="AG3" s="84"/>
      <c r="AH3" s="85"/>
      <c r="AI3" s="83"/>
      <c r="AJ3" s="84"/>
      <c r="AK3" s="85"/>
    </row>
    <row r="4" spans="1:37" s="24" customFormat="1" ht="30.25" customHeight="1" x14ac:dyDescent="0.25">
      <c r="A4" s="108" t="s">
        <v>14</v>
      </c>
      <c r="B4" s="109"/>
      <c r="C4" s="109"/>
      <c r="D4" s="109"/>
      <c r="E4" s="109"/>
      <c r="F4" s="109"/>
      <c r="G4" s="109"/>
      <c r="H4" s="110"/>
      <c r="I4" s="105" t="s">
        <v>59</v>
      </c>
      <c r="J4" s="106"/>
      <c r="K4" s="107"/>
      <c r="L4" s="136">
        <v>1</v>
      </c>
      <c r="M4" s="128"/>
      <c r="N4" s="121" t="s">
        <v>327</v>
      </c>
      <c r="O4" s="122"/>
      <c r="P4" s="122"/>
      <c r="Q4" s="122"/>
      <c r="R4" s="122"/>
      <c r="S4" s="122"/>
      <c r="T4" s="122"/>
      <c r="U4" s="122"/>
      <c r="V4" s="122"/>
      <c r="W4" s="122"/>
      <c r="X4" s="122"/>
      <c r="Y4" s="123"/>
      <c r="Z4" s="83">
        <v>61</v>
      </c>
      <c r="AA4" s="84"/>
      <c r="AB4" s="85"/>
      <c r="AC4" s="83">
        <v>26</v>
      </c>
      <c r="AD4" s="84"/>
      <c r="AE4" s="85"/>
      <c r="AF4" s="83"/>
      <c r="AG4" s="84"/>
      <c r="AH4" s="85"/>
      <c r="AI4" s="83"/>
      <c r="AJ4" s="84"/>
      <c r="AK4" s="85"/>
    </row>
    <row r="5" spans="1:37" s="24" customFormat="1" ht="30.25" customHeight="1" x14ac:dyDescent="0.25">
      <c r="A5" s="108" t="s">
        <v>14</v>
      </c>
      <c r="B5" s="109"/>
      <c r="C5" s="109"/>
      <c r="D5" s="109"/>
      <c r="E5" s="109"/>
      <c r="F5" s="109"/>
      <c r="G5" s="109"/>
      <c r="H5" s="110"/>
      <c r="I5" s="105" t="s">
        <v>81</v>
      </c>
      <c r="J5" s="106"/>
      <c r="K5" s="107"/>
      <c r="L5" s="136">
        <v>1</v>
      </c>
      <c r="M5" s="128"/>
      <c r="N5" s="121" t="s">
        <v>328</v>
      </c>
      <c r="O5" s="122"/>
      <c r="P5" s="122"/>
      <c r="Q5" s="122"/>
      <c r="R5" s="122"/>
      <c r="S5" s="122"/>
      <c r="T5" s="122"/>
      <c r="U5" s="122"/>
      <c r="V5" s="122"/>
      <c r="W5" s="122"/>
      <c r="X5" s="122"/>
      <c r="Y5" s="123"/>
      <c r="Z5" s="83">
        <v>8</v>
      </c>
      <c r="AA5" s="84"/>
      <c r="AB5" s="85"/>
      <c r="AC5" s="83">
        <v>3</v>
      </c>
      <c r="AD5" s="84"/>
      <c r="AE5" s="85"/>
      <c r="AF5" s="83"/>
      <c r="AG5" s="84"/>
      <c r="AH5" s="85"/>
      <c r="AI5" s="83"/>
      <c r="AJ5" s="84"/>
      <c r="AK5" s="85"/>
    </row>
    <row r="6" spans="1:37" s="24" customFormat="1" ht="30.25" customHeight="1" x14ac:dyDescent="0.25">
      <c r="A6" s="108" t="s">
        <v>14</v>
      </c>
      <c r="B6" s="109"/>
      <c r="C6" s="109"/>
      <c r="D6" s="109"/>
      <c r="E6" s="109"/>
      <c r="F6" s="109"/>
      <c r="G6" s="109"/>
      <c r="H6" s="110"/>
      <c r="I6" s="105" t="s">
        <v>139</v>
      </c>
      <c r="J6" s="106"/>
      <c r="K6" s="107"/>
      <c r="L6" s="136">
        <v>1</v>
      </c>
      <c r="M6" s="128"/>
      <c r="N6" s="121" t="s">
        <v>329</v>
      </c>
      <c r="O6" s="122"/>
      <c r="P6" s="122"/>
      <c r="Q6" s="122"/>
      <c r="R6" s="122"/>
      <c r="S6" s="122"/>
      <c r="T6" s="122"/>
      <c r="U6" s="122"/>
      <c r="V6" s="122"/>
      <c r="W6" s="122"/>
      <c r="X6" s="122"/>
      <c r="Y6" s="123"/>
      <c r="Z6" s="83">
        <v>10</v>
      </c>
      <c r="AA6" s="84"/>
      <c r="AB6" s="85"/>
      <c r="AC6" s="83">
        <v>9</v>
      </c>
      <c r="AD6" s="84"/>
      <c r="AE6" s="85"/>
      <c r="AF6" s="83"/>
      <c r="AG6" s="84"/>
      <c r="AH6" s="85"/>
      <c r="AI6" s="83"/>
      <c r="AJ6" s="84"/>
      <c r="AK6" s="85"/>
    </row>
    <row r="7" spans="1:37" s="24" customFormat="1" ht="30.25" customHeight="1" x14ac:dyDescent="0.25">
      <c r="A7" s="108" t="s">
        <v>14</v>
      </c>
      <c r="B7" s="109"/>
      <c r="C7" s="109"/>
      <c r="D7" s="109"/>
      <c r="E7" s="109"/>
      <c r="F7" s="109"/>
      <c r="G7" s="109"/>
      <c r="H7" s="110"/>
      <c r="I7" s="105" t="s">
        <v>86</v>
      </c>
      <c r="J7" s="106"/>
      <c r="K7" s="107"/>
      <c r="L7" s="136">
        <v>1</v>
      </c>
      <c r="M7" s="128"/>
      <c r="N7" s="121" t="s">
        <v>319</v>
      </c>
      <c r="O7" s="122"/>
      <c r="P7" s="122"/>
      <c r="Q7" s="122"/>
      <c r="R7" s="122"/>
      <c r="S7" s="122"/>
      <c r="T7" s="122"/>
      <c r="U7" s="122"/>
      <c r="V7" s="122"/>
      <c r="W7" s="122"/>
      <c r="X7" s="122"/>
      <c r="Y7" s="123"/>
      <c r="Z7" s="83">
        <v>17</v>
      </c>
      <c r="AA7" s="84"/>
      <c r="AB7" s="85"/>
      <c r="AC7" s="83">
        <v>8</v>
      </c>
      <c r="AD7" s="84"/>
      <c r="AE7" s="85"/>
      <c r="AF7" s="83"/>
      <c r="AG7" s="84"/>
      <c r="AH7" s="85"/>
      <c r="AI7" s="83"/>
      <c r="AJ7" s="84"/>
      <c r="AK7" s="85"/>
    </row>
    <row r="8" spans="1:37" s="24" customFormat="1" ht="30.25" customHeight="1" x14ac:dyDescent="0.25">
      <c r="A8" s="108" t="s">
        <v>14</v>
      </c>
      <c r="B8" s="109"/>
      <c r="C8" s="109"/>
      <c r="D8" s="109"/>
      <c r="E8" s="109"/>
      <c r="F8" s="109"/>
      <c r="G8" s="109"/>
      <c r="H8" s="110"/>
      <c r="I8" s="105" t="s">
        <v>111</v>
      </c>
      <c r="J8" s="106"/>
      <c r="K8" s="107"/>
      <c r="L8" s="136">
        <v>1</v>
      </c>
      <c r="M8" s="128"/>
      <c r="N8" s="121" t="s">
        <v>330</v>
      </c>
      <c r="O8" s="122"/>
      <c r="P8" s="122"/>
      <c r="Q8" s="122"/>
      <c r="R8" s="122"/>
      <c r="S8" s="122"/>
      <c r="T8" s="122"/>
      <c r="U8" s="122"/>
      <c r="V8" s="122"/>
      <c r="W8" s="122"/>
      <c r="X8" s="122"/>
      <c r="Y8" s="123"/>
      <c r="Z8" s="83">
        <v>6</v>
      </c>
      <c r="AA8" s="84"/>
      <c r="AB8" s="85"/>
      <c r="AC8" s="83">
        <v>0</v>
      </c>
      <c r="AD8" s="84"/>
      <c r="AE8" s="85"/>
      <c r="AF8" s="83"/>
      <c r="AG8" s="84"/>
      <c r="AH8" s="85"/>
      <c r="AI8" s="83"/>
      <c r="AJ8" s="84"/>
      <c r="AK8" s="85"/>
    </row>
    <row r="9" spans="1:37" s="24" customFormat="1" ht="30.25" customHeight="1" x14ac:dyDescent="0.25">
      <c r="A9" s="108" t="s">
        <v>15</v>
      </c>
      <c r="B9" s="109"/>
      <c r="C9" s="109"/>
      <c r="D9" s="109"/>
      <c r="E9" s="109"/>
      <c r="F9" s="109"/>
      <c r="G9" s="109"/>
      <c r="H9" s="110"/>
      <c r="I9" s="105" t="s">
        <v>47</v>
      </c>
      <c r="J9" s="106"/>
      <c r="K9" s="107"/>
      <c r="L9" s="136">
        <v>1</v>
      </c>
      <c r="M9" s="128"/>
      <c r="N9" s="121" t="s">
        <v>331</v>
      </c>
      <c r="O9" s="122"/>
      <c r="P9" s="122"/>
      <c r="Q9" s="122"/>
      <c r="R9" s="122"/>
      <c r="S9" s="122"/>
      <c r="T9" s="122"/>
      <c r="U9" s="122"/>
      <c r="V9" s="122"/>
      <c r="W9" s="122"/>
      <c r="X9" s="122"/>
      <c r="Y9" s="123"/>
      <c r="Z9" s="83">
        <v>8</v>
      </c>
      <c r="AA9" s="84"/>
      <c r="AB9" s="85"/>
      <c r="AC9" s="83">
        <v>1</v>
      </c>
      <c r="AD9" s="84"/>
      <c r="AE9" s="85"/>
      <c r="AF9" s="83"/>
      <c r="AG9" s="84"/>
      <c r="AH9" s="85"/>
      <c r="AI9" s="83"/>
      <c r="AJ9" s="84"/>
      <c r="AK9" s="85"/>
    </row>
    <row r="10" spans="1:37" s="24" customFormat="1" ht="30.25" customHeight="1" x14ac:dyDescent="0.25">
      <c r="A10" s="108" t="s">
        <v>15</v>
      </c>
      <c r="B10" s="109"/>
      <c r="C10" s="109"/>
      <c r="D10" s="109"/>
      <c r="E10" s="109"/>
      <c r="F10" s="109"/>
      <c r="G10" s="109"/>
      <c r="H10" s="110"/>
      <c r="I10" s="105" t="s">
        <v>49</v>
      </c>
      <c r="J10" s="106"/>
      <c r="K10" s="107"/>
      <c r="L10" s="136">
        <v>1</v>
      </c>
      <c r="M10" s="128"/>
      <c r="N10" s="121" t="s">
        <v>332</v>
      </c>
      <c r="O10" s="122"/>
      <c r="P10" s="122"/>
      <c r="Q10" s="122"/>
      <c r="R10" s="122"/>
      <c r="S10" s="122"/>
      <c r="T10" s="122"/>
      <c r="U10" s="122"/>
      <c r="V10" s="122"/>
      <c r="W10" s="122"/>
      <c r="X10" s="122"/>
      <c r="Y10" s="123"/>
      <c r="Z10" s="83">
        <v>102</v>
      </c>
      <c r="AA10" s="84"/>
      <c r="AB10" s="85"/>
      <c r="AC10" s="83">
        <v>44</v>
      </c>
      <c r="AD10" s="84"/>
      <c r="AE10" s="85"/>
      <c r="AF10" s="83"/>
      <c r="AG10" s="84"/>
      <c r="AH10" s="85"/>
      <c r="AI10" s="83"/>
      <c r="AJ10" s="84"/>
      <c r="AK10" s="85"/>
    </row>
    <row r="11" spans="1:37" s="24" customFormat="1" ht="30.25" customHeight="1" x14ac:dyDescent="0.25">
      <c r="A11" s="108" t="s">
        <v>15</v>
      </c>
      <c r="B11" s="109"/>
      <c r="C11" s="109"/>
      <c r="D11" s="109"/>
      <c r="E11" s="109"/>
      <c r="F11" s="109"/>
      <c r="G11" s="109"/>
      <c r="H11" s="110"/>
      <c r="I11" s="105" t="s">
        <v>59</v>
      </c>
      <c r="J11" s="106"/>
      <c r="K11" s="107"/>
      <c r="L11" s="136">
        <v>1</v>
      </c>
      <c r="M11" s="128"/>
      <c r="N11" s="121" t="s">
        <v>333</v>
      </c>
      <c r="O11" s="122"/>
      <c r="P11" s="122"/>
      <c r="Q11" s="122"/>
      <c r="R11" s="122"/>
      <c r="S11" s="122"/>
      <c r="T11" s="122"/>
      <c r="U11" s="122"/>
      <c r="V11" s="122"/>
      <c r="W11" s="122"/>
      <c r="X11" s="122"/>
      <c r="Y11" s="123"/>
      <c r="Z11" s="83">
        <v>232</v>
      </c>
      <c r="AA11" s="84"/>
      <c r="AB11" s="85"/>
      <c r="AC11" s="83">
        <v>100</v>
      </c>
      <c r="AD11" s="84"/>
      <c r="AE11" s="85"/>
      <c r="AF11" s="83"/>
      <c r="AG11" s="84"/>
      <c r="AH11" s="85"/>
      <c r="AI11" s="83"/>
      <c r="AJ11" s="84"/>
      <c r="AK11" s="85"/>
    </row>
    <row r="12" spans="1:37" s="24" customFormat="1" ht="30.25" customHeight="1" x14ac:dyDescent="0.25">
      <c r="A12" s="108" t="s">
        <v>15</v>
      </c>
      <c r="B12" s="109"/>
      <c r="C12" s="109"/>
      <c r="D12" s="109"/>
      <c r="E12" s="109"/>
      <c r="F12" s="109"/>
      <c r="G12" s="109"/>
      <c r="H12" s="110"/>
      <c r="I12" s="105" t="s">
        <v>60</v>
      </c>
      <c r="J12" s="106"/>
      <c r="K12" s="107"/>
      <c r="L12" s="136">
        <v>3</v>
      </c>
      <c r="M12" s="128"/>
      <c r="N12" s="121" t="s">
        <v>334</v>
      </c>
      <c r="O12" s="122"/>
      <c r="P12" s="122"/>
      <c r="Q12" s="122"/>
      <c r="R12" s="122"/>
      <c r="S12" s="122"/>
      <c r="T12" s="122"/>
      <c r="U12" s="122"/>
      <c r="V12" s="122"/>
      <c r="W12" s="122"/>
      <c r="X12" s="122"/>
      <c r="Y12" s="123"/>
      <c r="Z12" s="83">
        <v>14</v>
      </c>
      <c r="AA12" s="84"/>
      <c r="AB12" s="85"/>
      <c r="AC12" s="83">
        <v>4</v>
      </c>
      <c r="AD12" s="84"/>
      <c r="AE12" s="85"/>
      <c r="AF12" s="83"/>
      <c r="AG12" s="84"/>
      <c r="AH12" s="85"/>
      <c r="AI12" s="83"/>
      <c r="AJ12" s="84"/>
      <c r="AK12" s="85"/>
    </row>
    <row r="13" spans="1:37" s="24" customFormat="1" ht="30.25" customHeight="1" x14ac:dyDescent="0.25">
      <c r="A13" s="108" t="s">
        <v>15</v>
      </c>
      <c r="B13" s="109"/>
      <c r="C13" s="109"/>
      <c r="D13" s="109"/>
      <c r="E13" s="109"/>
      <c r="F13" s="109"/>
      <c r="G13" s="109"/>
      <c r="H13" s="110"/>
      <c r="I13" s="105" t="s">
        <v>69</v>
      </c>
      <c r="J13" s="106"/>
      <c r="K13" s="107"/>
      <c r="L13" s="136">
        <v>1</v>
      </c>
      <c r="M13" s="128"/>
      <c r="N13" s="121" t="s">
        <v>335</v>
      </c>
      <c r="O13" s="122"/>
      <c r="P13" s="122"/>
      <c r="Q13" s="122"/>
      <c r="R13" s="122"/>
      <c r="S13" s="122"/>
      <c r="T13" s="122"/>
      <c r="U13" s="122"/>
      <c r="V13" s="122"/>
      <c r="W13" s="122"/>
      <c r="X13" s="122"/>
      <c r="Y13" s="123"/>
      <c r="Z13" s="83">
        <v>33</v>
      </c>
      <c r="AA13" s="84"/>
      <c r="AB13" s="85"/>
      <c r="AC13" s="83">
        <v>17</v>
      </c>
      <c r="AD13" s="84"/>
      <c r="AE13" s="85"/>
      <c r="AF13" s="83"/>
      <c r="AG13" s="84"/>
      <c r="AH13" s="85"/>
      <c r="AI13" s="83"/>
      <c r="AJ13" s="84"/>
      <c r="AK13" s="85"/>
    </row>
    <row r="14" spans="1:37" s="24" customFormat="1" ht="30.25" customHeight="1" x14ac:dyDescent="0.25">
      <c r="A14" s="108" t="s">
        <v>15</v>
      </c>
      <c r="B14" s="109"/>
      <c r="C14" s="109"/>
      <c r="D14" s="109"/>
      <c r="E14" s="109"/>
      <c r="F14" s="109"/>
      <c r="G14" s="109"/>
      <c r="H14" s="110"/>
      <c r="I14" s="105" t="s">
        <v>75</v>
      </c>
      <c r="J14" s="106"/>
      <c r="K14" s="107"/>
      <c r="L14" s="136">
        <v>3</v>
      </c>
      <c r="M14" s="128"/>
      <c r="N14" s="121" t="s">
        <v>336</v>
      </c>
      <c r="O14" s="122"/>
      <c r="P14" s="122"/>
      <c r="Q14" s="122"/>
      <c r="R14" s="122"/>
      <c r="S14" s="122"/>
      <c r="T14" s="122"/>
      <c r="U14" s="122"/>
      <c r="V14" s="122"/>
      <c r="W14" s="122"/>
      <c r="X14" s="122"/>
      <c r="Y14" s="123"/>
      <c r="Z14" s="83">
        <v>136</v>
      </c>
      <c r="AA14" s="84"/>
      <c r="AB14" s="85"/>
      <c r="AC14" s="83">
        <v>48</v>
      </c>
      <c r="AD14" s="84"/>
      <c r="AE14" s="85"/>
      <c r="AF14" s="83"/>
      <c r="AG14" s="84"/>
      <c r="AH14" s="85"/>
      <c r="AI14" s="83"/>
      <c r="AJ14" s="84"/>
      <c r="AK14" s="85"/>
    </row>
    <row r="15" spans="1:37" s="24" customFormat="1" ht="30.25" customHeight="1" x14ac:dyDescent="0.25">
      <c r="A15" s="108" t="s">
        <v>15</v>
      </c>
      <c r="B15" s="109"/>
      <c r="C15" s="109"/>
      <c r="D15" s="109"/>
      <c r="E15" s="109"/>
      <c r="F15" s="109"/>
      <c r="G15" s="109"/>
      <c r="H15" s="110"/>
      <c r="I15" s="105" t="s">
        <v>78</v>
      </c>
      <c r="J15" s="106"/>
      <c r="K15" s="107"/>
      <c r="L15" s="136">
        <v>1</v>
      </c>
      <c r="M15" s="128"/>
      <c r="N15" s="121" t="s">
        <v>337</v>
      </c>
      <c r="O15" s="122"/>
      <c r="P15" s="122"/>
      <c r="Q15" s="122"/>
      <c r="R15" s="122"/>
      <c r="S15" s="122"/>
      <c r="T15" s="122"/>
      <c r="U15" s="122"/>
      <c r="V15" s="122"/>
      <c r="W15" s="122"/>
      <c r="X15" s="122"/>
      <c r="Y15" s="123"/>
      <c r="Z15" s="83">
        <v>100</v>
      </c>
      <c r="AA15" s="84"/>
      <c r="AB15" s="85"/>
      <c r="AC15" s="83">
        <v>92</v>
      </c>
      <c r="AD15" s="84"/>
      <c r="AE15" s="85"/>
      <c r="AF15" s="83"/>
      <c r="AG15" s="84"/>
      <c r="AH15" s="85"/>
      <c r="AI15" s="83"/>
      <c r="AJ15" s="84"/>
      <c r="AK15" s="85"/>
    </row>
    <row r="16" spans="1:37" s="24" customFormat="1" ht="30.25" customHeight="1" x14ac:dyDescent="0.25">
      <c r="A16" s="108" t="s">
        <v>15</v>
      </c>
      <c r="B16" s="109"/>
      <c r="C16" s="109"/>
      <c r="D16" s="109"/>
      <c r="E16" s="109"/>
      <c r="F16" s="109"/>
      <c r="G16" s="109"/>
      <c r="H16" s="110"/>
      <c r="I16" s="105" t="s">
        <v>79</v>
      </c>
      <c r="J16" s="106"/>
      <c r="K16" s="107"/>
      <c r="L16" s="136">
        <v>1</v>
      </c>
      <c r="M16" s="128"/>
      <c r="N16" s="121" t="s">
        <v>338</v>
      </c>
      <c r="O16" s="122"/>
      <c r="P16" s="122"/>
      <c r="Q16" s="122"/>
      <c r="R16" s="122"/>
      <c r="S16" s="122"/>
      <c r="T16" s="122"/>
      <c r="U16" s="122"/>
      <c r="V16" s="122"/>
      <c r="W16" s="122"/>
      <c r="X16" s="122"/>
      <c r="Y16" s="123"/>
      <c r="Z16" s="83">
        <v>117</v>
      </c>
      <c r="AA16" s="84"/>
      <c r="AB16" s="85"/>
      <c r="AC16" s="83">
        <v>77</v>
      </c>
      <c r="AD16" s="84"/>
      <c r="AE16" s="85"/>
      <c r="AF16" s="83"/>
      <c r="AG16" s="84"/>
      <c r="AH16" s="85"/>
      <c r="AI16" s="83"/>
      <c r="AJ16" s="84"/>
      <c r="AK16" s="85"/>
    </row>
    <row r="17" spans="1:37" s="24" customFormat="1" ht="30.25" customHeight="1" x14ac:dyDescent="0.25">
      <c r="A17" s="108" t="s">
        <v>15</v>
      </c>
      <c r="B17" s="109"/>
      <c r="C17" s="109"/>
      <c r="D17" s="109"/>
      <c r="E17" s="109"/>
      <c r="F17" s="109"/>
      <c r="G17" s="109"/>
      <c r="H17" s="110"/>
      <c r="I17" s="105" t="s">
        <v>81</v>
      </c>
      <c r="J17" s="106"/>
      <c r="K17" s="107"/>
      <c r="L17" s="136">
        <v>1</v>
      </c>
      <c r="M17" s="128"/>
      <c r="N17" s="121" t="s">
        <v>339</v>
      </c>
      <c r="O17" s="122"/>
      <c r="P17" s="122"/>
      <c r="Q17" s="122"/>
      <c r="R17" s="122"/>
      <c r="S17" s="122"/>
      <c r="T17" s="122"/>
      <c r="U17" s="122"/>
      <c r="V17" s="122"/>
      <c r="W17" s="122"/>
      <c r="X17" s="122"/>
      <c r="Y17" s="123"/>
      <c r="Z17" s="83">
        <v>102</v>
      </c>
      <c r="AA17" s="84"/>
      <c r="AB17" s="85"/>
      <c r="AC17" s="83">
        <v>38</v>
      </c>
      <c r="AD17" s="84"/>
      <c r="AE17" s="85"/>
      <c r="AF17" s="83"/>
      <c r="AG17" s="84"/>
      <c r="AH17" s="85"/>
      <c r="AI17" s="83"/>
      <c r="AJ17" s="84"/>
      <c r="AK17" s="85"/>
    </row>
    <row r="18" spans="1:37" s="24" customFormat="1" ht="30.25" customHeight="1" x14ac:dyDescent="0.25">
      <c r="A18" s="108" t="s">
        <v>15</v>
      </c>
      <c r="B18" s="109"/>
      <c r="C18" s="109"/>
      <c r="D18" s="109"/>
      <c r="E18" s="109"/>
      <c r="F18" s="109"/>
      <c r="G18" s="109"/>
      <c r="H18" s="110"/>
      <c r="I18" s="105" t="s">
        <v>139</v>
      </c>
      <c r="J18" s="106"/>
      <c r="K18" s="107"/>
      <c r="L18" s="136">
        <v>1</v>
      </c>
      <c r="M18" s="128"/>
      <c r="N18" s="121" t="s">
        <v>340</v>
      </c>
      <c r="O18" s="122"/>
      <c r="P18" s="122"/>
      <c r="Q18" s="122"/>
      <c r="R18" s="122"/>
      <c r="S18" s="122"/>
      <c r="T18" s="122"/>
      <c r="U18" s="122"/>
      <c r="V18" s="122"/>
      <c r="W18" s="122"/>
      <c r="X18" s="122"/>
      <c r="Y18" s="123"/>
      <c r="Z18" s="83">
        <v>10</v>
      </c>
      <c r="AA18" s="84"/>
      <c r="AB18" s="85"/>
      <c r="AC18" s="83">
        <v>9</v>
      </c>
      <c r="AD18" s="84"/>
      <c r="AE18" s="85"/>
      <c r="AF18" s="83"/>
      <c r="AG18" s="84"/>
      <c r="AH18" s="85"/>
      <c r="AI18" s="83"/>
      <c r="AJ18" s="84"/>
      <c r="AK18" s="85"/>
    </row>
    <row r="19" spans="1:37" s="24" customFormat="1" ht="30.25" customHeight="1" x14ac:dyDescent="0.25">
      <c r="A19" s="108" t="s">
        <v>15</v>
      </c>
      <c r="B19" s="109"/>
      <c r="C19" s="109"/>
      <c r="D19" s="109"/>
      <c r="E19" s="109"/>
      <c r="F19" s="109"/>
      <c r="G19" s="109"/>
      <c r="H19" s="110"/>
      <c r="I19" s="105" t="s">
        <v>83</v>
      </c>
      <c r="J19" s="106"/>
      <c r="K19" s="107"/>
      <c r="L19" s="136">
        <v>3</v>
      </c>
      <c r="M19" s="128"/>
      <c r="N19" s="121" t="s">
        <v>341</v>
      </c>
      <c r="O19" s="122"/>
      <c r="P19" s="122"/>
      <c r="Q19" s="122"/>
      <c r="R19" s="122"/>
      <c r="S19" s="122"/>
      <c r="T19" s="122"/>
      <c r="U19" s="122"/>
      <c r="V19" s="122"/>
      <c r="W19" s="122"/>
      <c r="X19" s="122"/>
      <c r="Y19" s="123"/>
      <c r="Z19" s="83">
        <v>16</v>
      </c>
      <c r="AA19" s="84"/>
      <c r="AB19" s="85"/>
      <c r="AC19" s="83">
        <v>15</v>
      </c>
      <c r="AD19" s="84"/>
      <c r="AE19" s="85"/>
      <c r="AF19" s="83"/>
      <c r="AG19" s="84"/>
      <c r="AH19" s="85"/>
      <c r="AI19" s="83"/>
      <c r="AJ19" s="84"/>
      <c r="AK19" s="85"/>
    </row>
    <row r="20" spans="1:37" s="24" customFormat="1" ht="30.25" customHeight="1" x14ac:dyDescent="0.25">
      <c r="A20" s="108" t="s">
        <v>15</v>
      </c>
      <c r="B20" s="109"/>
      <c r="C20" s="109"/>
      <c r="D20" s="109"/>
      <c r="E20" s="109"/>
      <c r="F20" s="109"/>
      <c r="G20" s="109"/>
      <c r="H20" s="110"/>
      <c r="I20" s="105" t="s">
        <v>84</v>
      </c>
      <c r="J20" s="106"/>
      <c r="K20" s="107"/>
      <c r="L20" s="136">
        <v>3</v>
      </c>
      <c r="M20" s="128"/>
      <c r="N20" s="121" t="s">
        <v>341</v>
      </c>
      <c r="O20" s="122"/>
      <c r="P20" s="122"/>
      <c r="Q20" s="122"/>
      <c r="R20" s="122"/>
      <c r="S20" s="122"/>
      <c r="T20" s="122"/>
      <c r="U20" s="122"/>
      <c r="V20" s="122"/>
      <c r="W20" s="122"/>
      <c r="X20" s="122"/>
      <c r="Y20" s="123"/>
      <c r="Z20" s="83">
        <v>2</v>
      </c>
      <c r="AA20" s="84"/>
      <c r="AB20" s="85"/>
      <c r="AC20" s="83">
        <v>1</v>
      </c>
      <c r="AD20" s="84"/>
      <c r="AE20" s="85"/>
      <c r="AF20" s="83"/>
      <c r="AG20" s="84"/>
      <c r="AH20" s="85"/>
      <c r="AI20" s="83"/>
      <c r="AJ20" s="84"/>
      <c r="AK20" s="85"/>
    </row>
    <row r="21" spans="1:37" s="24" customFormat="1" ht="30.25" customHeight="1" x14ac:dyDescent="0.25">
      <c r="A21" s="108" t="s">
        <v>15</v>
      </c>
      <c r="B21" s="109"/>
      <c r="C21" s="109"/>
      <c r="D21" s="109"/>
      <c r="E21" s="109"/>
      <c r="F21" s="109"/>
      <c r="G21" s="109"/>
      <c r="H21" s="110"/>
      <c r="I21" s="105" t="s">
        <v>86</v>
      </c>
      <c r="J21" s="106"/>
      <c r="K21" s="107"/>
      <c r="L21" s="136">
        <v>1</v>
      </c>
      <c r="M21" s="128"/>
      <c r="N21" s="121" t="s">
        <v>342</v>
      </c>
      <c r="O21" s="122"/>
      <c r="P21" s="122"/>
      <c r="Q21" s="122"/>
      <c r="R21" s="122"/>
      <c r="S21" s="122"/>
      <c r="T21" s="122"/>
      <c r="U21" s="122"/>
      <c r="V21" s="122"/>
      <c r="W21" s="122"/>
      <c r="X21" s="122"/>
      <c r="Y21" s="123"/>
      <c r="Z21" s="83">
        <v>26</v>
      </c>
      <c r="AA21" s="84"/>
      <c r="AB21" s="85"/>
      <c r="AC21" s="83">
        <v>12</v>
      </c>
      <c r="AD21" s="84"/>
      <c r="AE21" s="85"/>
      <c r="AF21" s="83"/>
      <c r="AG21" s="84"/>
      <c r="AH21" s="85"/>
      <c r="AI21" s="83"/>
      <c r="AJ21" s="84"/>
      <c r="AK21" s="85"/>
    </row>
    <row r="22" spans="1:37" s="24" customFormat="1" ht="30.25" customHeight="1" x14ac:dyDescent="0.25">
      <c r="A22" s="108" t="s">
        <v>15</v>
      </c>
      <c r="B22" s="109"/>
      <c r="C22" s="109"/>
      <c r="D22" s="109"/>
      <c r="E22" s="109"/>
      <c r="F22" s="109"/>
      <c r="G22" s="109"/>
      <c r="H22" s="110"/>
      <c r="I22" s="105" t="s">
        <v>96</v>
      </c>
      <c r="J22" s="106"/>
      <c r="K22" s="107"/>
      <c r="L22" s="136">
        <v>1</v>
      </c>
      <c r="M22" s="128"/>
      <c r="N22" s="121" t="s">
        <v>343</v>
      </c>
      <c r="O22" s="122"/>
      <c r="P22" s="122"/>
      <c r="Q22" s="122"/>
      <c r="R22" s="122"/>
      <c r="S22" s="122"/>
      <c r="T22" s="122"/>
      <c r="U22" s="122"/>
      <c r="V22" s="122"/>
      <c r="W22" s="122"/>
      <c r="X22" s="122"/>
      <c r="Y22" s="123"/>
      <c r="Z22" s="83">
        <v>3</v>
      </c>
      <c r="AA22" s="84"/>
      <c r="AB22" s="85"/>
      <c r="AC22" s="83">
        <v>2</v>
      </c>
      <c r="AD22" s="84"/>
      <c r="AE22" s="85"/>
      <c r="AF22" s="83"/>
      <c r="AG22" s="84"/>
      <c r="AH22" s="85"/>
      <c r="AI22" s="83"/>
      <c r="AJ22" s="84"/>
      <c r="AK22" s="85"/>
    </row>
    <row r="23" spans="1:37" s="24" customFormat="1" ht="30.25" customHeight="1" x14ac:dyDescent="0.25">
      <c r="A23" s="108" t="s">
        <v>15</v>
      </c>
      <c r="B23" s="109"/>
      <c r="C23" s="109"/>
      <c r="D23" s="109"/>
      <c r="E23" s="109"/>
      <c r="F23" s="109"/>
      <c r="G23" s="109"/>
      <c r="H23" s="110"/>
      <c r="I23" s="105" t="s">
        <v>101</v>
      </c>
      <c r="J23" s="106"/>
      <c r="K23" s="107"/>
      <c r="L23" s="136">
        <v>3</v>
      </c>
      <c r="M23" s="128"/>
      <c r="N23" s="121" t="s">
        <v>344</v>
      </c>
      <c r="O23" s="122"/>
      <c r="P23" s="122"/>
      <c r="Q23" s="122"/>
      <c r="R23" s="122"/>
      <c r="S23" s="122"/>
      <c r="T23" s="122"/>
      <c r="U23" s="122"/>
      <c r="V23" s="122"/>
      <c r="W23" s="122"/>
      <c r="X23" s="122"/>
      <c r="Y23" s="123"/>
      <c r="Z23" s="83">
        <v>15</v>
      </c>
      <c r="AA23" s="84"/>
      <c r="AB23" s="85"/>
      <c r="AC23" s="83">
        <v>9</v>
      </c>
      <c r="AD23" s="84"/>
      <c r="AE23" s="85"/>
      <c r="AF23" s="83"/>
      <c r="AG23" s="84"/>
      <c r="AH23" s="85"/>
      <c r="AI23" s="83"/>
      <c r="AJ23" s="84"/>
      <c r="AK23" s="85"/>
    </row>
    <row r="24" spans="1:37" s="24" customFormat="1" ht="30.25" customHeight="1" x14ac:dyDescent="0.25">
      <c r="A24" s="108" t="s">
        <v>15</v>
      </c>
      <c r="B24" s="109"/>
      <c r="C24" s="109"/>
      <c r="D24" s="109"/>
      <c r="E24" s="109"/>
      <c r="F24" s="109"/>
      <c r="G24" s="109"/>
      <c r="H24" s="110"/>
      <c r="I24" s="105" t="s">
        <v>109</v>
      </c>
      <c r="J24" s="106"/>
      <c r="K24" s="107"/>
      <c r="L24" s="136">
        <v>3</v>
      </c>
      <c r="M24" s="128"/>
      <c r="N24" s="121" t="s">
        <v>345</v>
      </c>
      <c r="O24" s="122"/>
      <c r="P24" s="122"/>
      <c r="Q24" s="122"/>
      <c r="R24" s="122"/>
      <c r="S24" s="122"/>
      <c r="T24" s="122"/>
      <c r="U24" s="122"/>
      <c r="V24" s="122"/>
      <c r="W24" s="122"/>
      <c r="X24" s="122"/>
      <c r="Y24" s="123"/>
      <c r="Z24" s="83">
        <v>8</v>
      </c>
      <c r="AA24" s="84"/>
      <c r="AB24" s="85"/>
      <c r="AC24" s="83">
        <v>3</v>
      </c>
      <c r="AD24" s="84"/>
      <c r="AE24" s="85"/>
      <c r="AF24" s="83"/>
      <c r="AG24" s="84"/>
      <c r="AH24" s="85"/>
      <c r="AI24" s="83"/>
      <c r="AJ24" s="84"/>
      <c r="AK24" s="85"/>
    </row>
    <row r="25" spans="1:37" s="24" customFormat="1" ht="30.25" customHeight="1" x14ac:dyDescent="0.25">
      <c r="A25" s="108" t="s">
        <v>15</v>
      </c>
      <c r="B25" s="109"/>
      <c r="C25" s="109"/>
      <c r="D25" s="109"/>
      <c r="E25" s="109"/>
      <c r="F25" s="109"/>
      <c r="G25" s="109"/>
      <c r="H25" s="110"/>
      <c r="I25" s="105" t="s">
        <v>110</v>
      </c>
      <c r="J25" s="106"/>
      <c r="K25" s="107"/>
      <c r="L25" s="136">
        <v>1</v>
      </c>
      <c r="M25" s="128"/>
      <c r="N25" s="121" t="s">
        <v>346</v>
      </c>
      <c r="O25" s="122"/>
      <c r="P25" s="122"/>
      <c r="Q25" s="122"/>
      <c r="R25" s="122"/>
      <c r="S25" s="122"/>
      <c r="T25" s="122"/>
      <c r="U25" s="122"/>
      <c r="V25" s="122"/>
      <c r="W25" s="122"/>
      <c r="X25" s="122"/>
      <c r="Y25" s="123"/>
      <c r="Z25" s="83">
        <v>8</v>
      </c>
      <c r="AA25" s="84"/>
      <c r="AB25" s="85"/>
      <c r="AC25" s="83">
        <v>4</v>
      </c>
      <c r="AD25" s="84"/>
      <c r="AE25" s="85"/>
      <c r="AF25" s="83"/>
      <c r="AG25" s="84"/>
      <c r="AH25" s="85"/>
      <c r="AI25" s="83"/>
      <c r="AJ25" s="84"/>
      <c r="AK25" s="85"/>
    </row>
    <row r="26" spans="1:37" s="24" customFormat="1" ht="30.25" customHeight="1" x14ac:dyDescent="0.25">
      <c r="A26" s="108" t="s">
        <v>15</v>
      </c>
      <c r="B26" s="109"/>
      <c r="C26" s="109"/>
      <c r="D26" s="109"/>
      <c r="E26" s="109"/>
      <c r="F26" s="109"/>
      <c r="G26" s="109"/>
      <c r="H26" s="110"/>
      <c r="I26" s="105" t="s">
        <v>111</v>
      </c>
      <c r="J26" s="106"/>
      <c r="K26" s="107"/>
      <c r="L26" s="136">
        <v>1</v>
      </c>
      <c r="M26" s="128"/>
      <c r="N26" s="121" t="s">
        <v>347</v>
      </c>
      <c r="O26" s="122"/>
      <c r="P26" s="122"/>
      <c r="Q26" s="122"/>
      <c r="R26" s="122"/>
      <c r="S26" s="122"/>
      <c r="T26" s="122"/>
      <c r="U26" s="122"/>
      <c r="V26" s="122"/>
      <c r="W26" s="122"/>
      <c r="X26" s="122"/>
      <c r="Y26" s="123"/>
      <c r="Z26" s="83">
        <v>14</v>
      </c>
      <c r="AA26" s="84"/>
      <c r="AB26" s="85"/>
      <c r="AC26" s="83">
        <v>1</v>
      </c>
      <c r="AD26" s="84"/>
      <c r="AE26" s="85"/>
      <c r="AF26" s="83"/>
      <c r="AG26" s="84"/>
      <c r="AH26" s="85"/>
      <c r="AI26" s="83"/>
      <c r="AJ26" s="84"/>
      <c r="AK26" s="85"/>
    </row>
    <row r="27" spans="1:37" s="24" customFormat="1" ht="30.25" customHeight="1" x14ac:dyDescent="0.25">
      <c r="A27" s="108" t="s">
        <v>15</v>
      </c>
      <c r="B27" s="109"/>
      <c r="C27" s="109"/>
      <c r="D27" s="109"/>
      <c r="E27" s="109"/>
      <c r="F27" s="109"/>
      <c r="G27" s="109"/>
      <c r="H27" s="110"/>
      <c r="I27" s="105" t="s">
        <v>117</v>
      </c>
      <c r="J27" s="106"/>
      <c r="K27" s="107"/>
      <c r="L27" s="136">
        <v>1</v>
      </c>
      <c r="M27" s="128"/>
      <c r="N27" s="121" t="s">
        <v>335</v>
      </c>
      <c r="O27" s="122"/>
      <c r="P27" s="122"/>
      <c r="Q27" s="122"/>
      <c r="R27" s="122"/>
      <c r="S27" s="122"/>
      <c r="T27" s="122"/>
      <c r="U27" s="122"/>
      <c r="V27" s="122"/>
      <c r="W27" s="122"/>
      <c r="X27" s="122"/>
      <c r="Y27" s="123"/>
      <c r="Z27" s="83">
        <v>10</v>
      </c>
      <c r="AA27" s="84"/>
      <c r="AB27" s="85"/>
      <c r="AC27" s="83">
        <v>5</v>
      </c>
      <c r="AD27" s="84"/>
      <c r="AE27" s="85"/>
      <c r="AF27" s="83"/>
      <c r="AG27" s="84"/>
      <c r="AH27" s="85"/>
      <c r="AI27" s="83"/>
      <c r="AJ27" s="84"/>
      <c r="AK27" s="85"/>
    </row>
    <row r="28" spans="1:37" s="24" customFormat="1" ht="30.25" customHeight="1" x14ac:dyDescent="0.25">
      <c r="A28" s="108" t="s">
        <v>15</v>
      </c>
      <c r="B28" s="109"/>
      <c r="C28" s="109"/>
      <c r="D28" s="109"/>
      <c r="E28" s="109"/>
      <c r="F28" s="109"/>
      <c r="G28" s="109"/>
      <c r="H28" s="110"/>
      <c r="I28" s="105" t="s">
        <v>120</v>
      </c>
      <c r="J28" s="106"/>
      <c r="K28" s="107"/>
      <c r="L28" s="136">
        <v>3</v>
      </c>
      <c r="M28" s="128"/>
      <c r="N28" s="121" t="s">
        <v>348</v>
      </c>
      <c r="O28" s="122"/>
      <c r="P28" s="122"/>
      <c r="Q28" s="122"/>
      <c r="R28" s="122"/>
      <c r="S28" s="122"/>
      <c r="T28" s="122"/>
      <c r="U28" s="122"/>
      <c r="V28" s="122"/>
      <c r="W28" s="122"/>
      <c r="X28" s="122"/>
      <c r="Y28" s="123"/>
      <c r="Z28" s="83">
        <v>97</v>
      </c>
      <c r="AA28" s="84"/>
      <c r="AB28" s="85"/>
      <c r="AC28" s="83">
        <v>95</v>
      </c>
      <c r="AD28" s="84"/>
      <c r="AE28" s="85"/>
      <c r="AF28" s="83"/>
      <c r="AG28" s="84"/>
      <c r="AH28" s="85"/>
      <c r="AI28" s="83"/>
      <c r="AJ28" s="84"/>
      <c r="AK28" s="85"/>
    </row>
    <row r="29" spans="1:37" s="24" customFormat="1" ht="30.25" customHeight="1" x14ac:dyDescent="0.25">
      <c r="A29" s="108" t="s">
        <v>15</v>
      </c>
      <c r="B29" s="109"/>
      <c r="C29" s="109"/>
      <c r="D29" s="109"/>
      <c r="E29" s="109"/>
      <c r="F29" s="109"/>
      <c r="G29" s="109"/>
      <c r="H29" s="110"/>
      <c r="I29" s="105" t="s">
        <v>126</v>
      </c>
      <c r="J29" s="106"/>
      <c r="K29" s="107"/>
      <c r="L29" s="136">
        <v>3</v>
      </c>
      <c r="M29" s="128"/>
      <c r="N29" s="121" t="s">
        <v>349</v>
      </c>
      <c r="O29" s="122"/>
      <c r="P29" s="122"/>
      <c r="Q29" s="122"/>
      <c r="R29" s="122"/>
      <c r="S29" s="122"/>
      <c r="T29" s="122"/>
      <c r="U29" s="122"/>
      <c r="V29" s="122"/>
      <c r="W29" s="122"/>
      <c r="X29" s="122"/>
      <c r="Y29" s="123"/>
      <c r="Z29" s="83">
        <v>1</v>
      </c>
      <c r="AA29" s="84"/>
      <c r="AB29" s="85"/>
      <c r="AC29" s="83">
        <v>1</v>
      </c>
      <c r="AD29" s="84"/>
      <c r="AE29" s="85"/>
      <c r="AF29" s="83"/>
      <c r="AG29" s="84"/>
      <c r="AH29" s="85"/>
      <c r="AI29" s="83"/>
      <c r="AJ29" s="84"/>
      <c r="AK29" s="85"/>
    </row>
    <row r="30" spans="1:37" s="24" customFormat="1" ht="30.25" customHeight="1" x14ac:dyDescent="0.25">
      <c r="A30" s="108" t="s">
        <v>268</v>
      </c>
      <c r="B30" s="109"/>
      <c r="C30" s="109"/>
      <c r="D30" s="109"/>
      <c r="E30" s="109"/>
      <c r="F30" s="109"/>
      <c r="G30" s="109"/>
      <c r="H30" s="110"/>
      <c r="I30" s="105" t="s">
        <v>47</v>
      </c>
      <c r="J30" s="106"/>
      <c r="K30" s="107"/>
      <c r="L30" s="136">
        <v>1</v>
      </c>
      <c r="M30" s="128"/>
      <c r="N30" s="121" t="s">
        <v>350</v>
      </c>
      <c r="O30" s="122"/>
      <c r="P30" s="122"/>
      <c r="Q30" s="122"/>
      <c r="R30" s="122"/>
      <c r="S30" s="122"/>
      <c r="T30" s="122"/>
      <c r="U30" s="122"/>
      <c r="V30" s="122"/>
      <c r="W30" s="122"/>
      <c r="X30" s="122"/>
      <c r="Y30" s="123"/>
      <c r="Z30" s="83"/>
      <c r="AA30" s="84"/>
      <c r="AB30" s="85"/>
      <c r="AC30" s="83"/>
      <c r="AD30" s="84"/>
      <c r="AE30" s="85"/>
      <c r="AF30" s="83"/>
      <c r="AG30" s="84"/>
      <c r="AH30" s="85"/>
      <c r="AI30" s="83"/>
      <c r="AJ30" s="84"/>
      <c r="AK30" s="85"/>
    </row>
    <row r="31" spans="1:37" s="24" customFormat="1" ht="30.25" customHeight="1" x14ac:dyDescent="0.25">
      <c r="A31" s="108" t="s">
        <v>268</v>
      </c>
      <c r="B31" s="109"/>
      <c r="C31" s="109"/>
      <c r="D31" s="109"/>
      <c r="E31" s="109"/>
      <c r="F31" s="109"/>
      <c r="G31" s="109"/>
      <c r="H31" s="110"/>
      <c r="I31" s="105" t="s">
        <v>59</v>
      </c>
      <c r="J31" s="106"/>
      <c r="K31" s="107"/>
      <c r="L31" s="136">
        <v>1</v>
      </c>
      <c r="M31" s="128"/>
      <c r="N31" s="121" t="s">
        <v>351</v>
      </c>
      <c r="O31" s="122"/>
      <c r="P31" s="122"/>
      <c r="Q31" s="122"/>
      <c r="R31" s="122"/>
      <c r="S31" s="122"/>
      <c r="T31" s="122"/>
      <c r="U31" s="122"/>
      <c r="V31" s="122"/>
      <c r="W31" s="122"/>
      <c r="X31" s="122"/>
      <c r="Y31" s="123"/>
      <c r="Z31" s="83"/>
      <c r="AA31" s="84"/>
      <c r="AB31" s="85"/>
      <c r="AC31" s="83"/>
      <c r="AD31" s="84"/>
      <c r="AE31" s="85"/>
      <c r="AF31" s="83"/>
      <c r="AG31" s="84"/>
      <c r="AH31" s="85"/>
      <c r="AI31" s="83"/>
      <c r="AJ31" s="84"/>
      <c r="AK31" s="85"/>
    </row>
    <row r="32" spans="1:37" s="24" customFormat="1" ht="30.25" customHeight="1" x14ac:dyDescent="0.25">
      <c r="A32" s="108" t="s">
        <v>268</v>
      </c>
      <c r="B32" s="109"/>
      <c r="C32" s="109"/>
      <c r="D32" s="109"/>
      <c r="E32" s="109"/>
      <c r="F32" s="109"/>
      <c r="G32" s="109"/>
      <c r="H32" s="110"/>
      <c r="I32" s="105" t="s">
        <v>78</v>
      </c>
      <c r="J32" s="106"/>
      <c r="K32" s="107"/>
      <c r="L32" s="136">
        <v>1</v>
      </c>
      <c r="M32" s="128"/>
      <c r="N32" s="121" t="s">
        <v>352</v>
      </c>
      <c r="O32" s="122"/>
      <c r="P32" s="122"/>
      <c r="Q32" s="122"/>
      <c r="R32" s="122"/>
      <c r="S32" s="122"/>
      <c r="T32" s="122"/>
      <c r="U32" s="122"/>
      <c r="V32" s="122"/>
      <c r="W32" s="122"/>
      <c r="X32" s="122"/>
      <c r="Y32" s="123"/>
      <c r="Z32" s="83"/>
      <c r="AA32" s="84"/>
      <c r="AB32" s="85"/>
      <c r="AC32" s="83"/>
      <c r="AD32" s="84"/>
      <c r="AE32" s="85"/>
      <c r="AF32" s="83"/>
      <c r="AG32" s="84"/>
      <c r="AH32" s="85"/>
      <c r="AI32" s="83"/>
      <c r="AJ32" s="84"/>
      <c r="AK32" s="85"/>
    </row>
    <row r="33" spans="1:37" s="24" customFormat="1" ht="30.25" customHeight="1" x14ac:dyDescent="0.25">
      <c r="A33" s="108" t="s">
        <v>268</v>
      </c>
      <c r="B33" s="109"/>
      <c r="C33" s="109"/>
      <c r="D33" s="109"/>
      <c r="E33" s="109"/>
      <c r="F33" s="109"/>
      <c r="G33" s="109"/>
      <c r="H33" s="110"/>
      <c r="I33" s="105" t="s">
        <v>81</v>
      </c>
      <c r="J33" s="106"/>
      <c r="K33" s="107"/>
      <c r="L33" s="136">
        <v>1</v>
      </c>
      <c r="M33" s="128"/>
      <c r="N33" s="121" t="s">
        <v>353</v>
      </c>
      <c r="O33" s="122"/>
      <c r="P33" s="122"/>
      <c r="Q33" s="122"/>
      <c r="R33" s="122"/>
      <c r="S33" s="122"/>
      <c r="T33" s="122"/>
      <c r="U33" s="122"/>
      <c r="V33" s="122"/>
      <c r="W33" s="122"/>
      <c r="X33" s="122"/>
      <c r="Y33" s="123"/>
      <c r="Z33" s="83"/>
      <c r="AA33" s="84"/>
      <c r="AB33" s="85"/>
      <c r="AC33" s="83"/>
      <c r="AD33" s="84"/>
      <c r="AE33" s="85"/>
      <c r="AF33" s="83"/>
      <c r="AG33" s="84"/>
      <c r="AH33" s="85"/>
      <c r="AI33" s="83"/>
      <c r="AJ33" s="84"/>
      <c r="AK33" s="85"/>
    </row>
    <row r="34" spans="1:37" s="24" customFormat="1" ht="30.25" customHeight="1" x14ac:dyDescent="0.25">
      <c r="A34" s="108" t="s">
        <v>268</v>
      </c>
      <c r="B34" s="109"/>
      <c r="C34" s="109"/>
      <c r="D34" s="109"/>
      <c r="E34" s="109"/>
      <c r="F34" s="109"/>
      <c r="G34" s="109"/>
      <c r="H34" s="110"/>
      <c r="I34" s="105" t="s">
        <v>139</v>
      </c>
      <c r="J34" s="106"/>
      <c r="K34" s="107"/>
      <c r="L34" s="136">
        <v>1</v>
      </c>
      <c r="M34" s="128"/>
      <c r="N34" s="121" t="s">
        <v>354</v>
      </c>
      <c r="O34" s="122"/>
      <c r="P34" s="122"/>
      <c r="Q34" s="122"/>
      <c r="R34" s="122"/>
      <c r="S34" s="122"/>
      <c r="T34" s="122"/>
      <c r="U34" s="122"/>
      <c r="V34" s="122"/>
      <c r="W34" s="122"/>
      <c r="X34" s="122"/>
      <c r="Y34" s="123"/>
      <c r="Z34" s="83"/>
      <c r="AA34" s="84"/>
      <c r="AB34" s="85"/>
      <c r="AC34" s="83"/>
      <c r="AD34" s="84"/>
      <c r="AE34" s="85"/>
      <c r="AF34" s="83"/>
      <c r="AG34" s="84"/>
      <c r="AH34" s="85"/>
      <c r="AI34" s="83"/>
      <c r="AJ34" s="84"/>
      <c r="AK34" s="85"/>
    </row>
    <row r="35" spans="1:37" s="24" customFormat="1" ht="30.25" customHeight="1" x14ac:dyDescent="0.25">
      <c r="A35" s="108" t="s">
        <v>268</v>
      </c>
      <c r="B35" s="109"/>
      <c r="C35" s="109"/>
      <c r="D35" s="109"/>
      <c r="E35" s="109"/>
      <c r="F35" s="109"/>
      <c r="G35" s="109"/>
      <c r="H35" s="110"/>
      <c r="I35" s="105" t="s">
        <v>86</v>
      </c>
      <c r="J35" s="106"/>
      <c r="K35" s="107"/>
      <c r="L35" s="136">
        <v>1</v>
      </c>
      <c r="M35" s="128"/>
      <c r="N35" s="121" t="s">
        <v>355</v>
      </c>
      <c r="O35" s="122"/>
      <c r="P35" s="122"/>
      <c r="Q35" s="122"/>
      <c r="R35" s="122"/>
      <c r="S35" s="122"/>
      <c r="T35" s="122"/>
      <c r="U35" s="122"/>
      <c r="V35" s="122"/>
      <c r="W35" s="122"/>
      <c r="X35" s="122"/>
      <c r="Y35" s="123"/>
      <c r="Z35" s="83"/>
      <c r="AA35" s="84"/>
      <c r="AB35" s="85"/>
      <c r="AC35" s="83"/>
      <c r="AD35" s="84"/>
      <c r="AE35" s="85"/>
      <c r="AF35" s="83"/>
      <c r="AG35" s="84"/>
      <c r="AH35" s="85"/>
      <c r="AI35" s="83"/>
      <c r="AJ35" s="84"/>
      <c r="AK35" s="85"/>
    </row>
    <row r="36" spans="1:37" s="24" customFormat="1" ht="30.25" customHeight="1" x14ac:dyDescent="0.25">
      <c r="A36" s="108" t="s">
        <v>268</v>
      </c>
      <c r="B36" s="109"/>
      <c r="C36" s="109"/>
      <c r="D36" s="109"/>
      <c r="E36" s="109"/>
      <c r="F36" s="109"/>
      <c r="G36" s="109"/>
      <c r="H36" s="110"/>
      <c r="I36" s="105" t="s">
        <v>111</v>
      </c>
      <c r="J36" s="106"/>
      <c r="K36" s="107"/>
      <c r="L36" s="136">
        <v>1</v>
      </c>
      <c r="M36" s="128"/>
      <c r="N36" s="121" t="s">
        <v>356</v>
      </c>
      <c r="O36" s="122"/>
      <c r="P36" s="122"/>
      <c r="Q36" s="122"/>
      <c r="R36" s="122"/>
      <c r="S36" s="122"/>
      <c r="T36" s="122"/>
      <c r="U36" s="122"/>
      <c r="V36" s="122"/>
      <c r="W36" s="122"/>
      <c r="X36" s="122"/>
      <c r="Y36" s="123"/>
      <c r="Z36" s="83"/>
      <c r="AA36" s="84"/>
      <c r="AB36" s="85"/>
      <c r="AC36" s="83"/>
      <c r="AD36" s="84"/>
      <c r="AE36" s="85"/>
      <c r="AF36" s="83"/>
      <c r="AG36" s="84"/>
      <c r="AH36" s="85"/>
      <c r="AI36" s="83"/>
      <c r="AJ36" s="84"/>
      <c r="AK36" s="85"/>
    </row>
    <row r="37" spans="1:37" s="24" customFormat="1" ht="30.25" customHeight="1" x14ac:dyDescent="0.25">
      <c r="A37" s="108" t="s">
        <v>269</v>
      </c>
      <c r="B37" s="109"/>
      <c r="C37" s="109"/>
      <c r="D37" s="109"/>
      <c r="E37" s="109"/>
      <c r="F37" s="109"/>
      <c r="G37" s="109"/>
      <c r="H37" s="110"/>
      <c r="I37" s="105" t="s">
        <v>404</v>
      </c>
      <c r="J37" s="106"/>
      <c r="K37" s="107"/>
      <c r="L37" s="136">
        <v>1</v>
      </c>
      <c r="M37" s="128"/>
      <c r="N37" s="121" t="s">
        <v>357</v>
      </c>
      <c r="O37" s="122"/>
      <c r="P37" s="122"/>
      <c r="Q37" s="122"/>
      <c r="R37" s="122"/>
      <c r="S37" s="122"/>
      <c r="T37" s="122"/>
      <c r="U37" s="122"/>
      <c r="V37" s="122"/>
      <c r="W37" s="122"/>
      <c r="X37" s="122"/>
      <c r="Y37" s="123"/>
      <c r="Z37" s="83"/>
      <c r="AA37" s="84"/>
      <c r="AB37" s="85"/>
      <c r="AC37" s="83"/>
      <c r="AD37" s="84"/>
      <c r="AE37" s="85"/>
      <c r="AF37" s="83"/>
      <c r="AG37" s="84"/>
      <c r="AH37" s="85"/>
      <c r="AI37" s="83"/>
      <c r="AJ37" s="84"/>
      <c r="AK37" s="85"/>
    </row>
    <row r="38" spans="1:37" s="24" customFormat="1" ht="30.25" customHeight="1" x14ac:dyDescent="0.25">
      <c r="A38" s="108" t="s">
        <v>269</v>
      </c>
      <c r="B38" s="109"/>
      <c r="C38" s="109"/>
      <c r="D38" s="109"/>
      <c r="E38" s="109"/>
      <c r="F38" s="109"/>
      <c r="G38" s="109"/>
      <c r="H38" s="110"/>
      <c r="I38" s="105" t="s">
        <v>284</v>
      </c>
      <c r="J38" s="106"/>
      <c r="K38" s="107"/>
      <c r="L38" s="136">
        <v>3</v>
      </c>
      <c r="M38" s="128"/>
      <c r="N38" s="121" t="s">
        <v>358</v>
      </c>
      <c r="O38" s="122"/>
      <c r="P38" s="122"/>
      <c r="Q38" s="122"/>
      <c r="R38" s="122"/>
      <c r="S38" s="122"/>
      <c r="T38" s="122"/>
      <c r="U38" s="122"/>
      <c r="V38" s="122"/>
      <c r="W38" s="122"/>
      <c r="X38" s="122"/>
      <c r="Y38" s="123"/>
      <c r="Z38" s="83"/>
      <c r="AA38" s="84"/>
      <c r="AB38" s="85"/>
      <c r="AC38" s="83"/>
      <c r="AD38" s="84"/>
      <c r="AE38" s="85"/>
      <c r="AF38" s="83"/>
      <c r="AG38" s="84"/>
      <c r="AH38" s="85"/>
      <c r="AI38" s="83"/>
      <c r="AJ38" s="84"/>
      <c r="AK38" s="85"/>
    </row>
    <row r="39" spans="1:37" s="24" customFormat="1" ht="30.25" customHeight="1" x14ac:dyDescent="0.25">
      <c r="A39" s="108" t="s">
        <v>17</v>
      </c>
      <c r="B39" s="109"/>
      <c r="C39" s="109"/>
      <c r="D39" s="109"/>
      <c r="E39" s="109"/>
      <c r="F39" s="109"/>
      <c r="G39" s="109"/>
      <c r="H39" s="110"/>
      <c r="I39" s="105" t="s">
        <v>285</v>
      </c>
      <c r="J39" s="106"/>
      <c r="K39" s="107"/>
      <c r="L39" s="136">
        <v>3</v>
      </c>
      <c r="M39" s="128"/>
      <c r="N39" s="121" t="s">
        <v>359</v>
      </c>
      <c r="O39" s="122"/>
      <c r="P39" s="122"/>
      <c r="Q39" s="122"/>
      <c r="R39" s="122"/>
      <c r="S39" s="122"/>
      <c r="T39" s="122"/>
      <c r="U39" s="122"/>
      <c r="V39" s="122"/>
      <c r="W39" s="122"/>
      <c r="X39" s="122"/>
      <c r="Y39" s="123"/>
      <c r="Z39" s="83"/>
      <c r="AA39" s="84"/>
      <c r="AB39" s="85"/>
      <c r="AC39" s="83"/>
      <c r="AD39" s="84"/>
      <c r="AE39" s="85"/>
      <c r="AF39" s="83"/>
      <c r="AG39" s="84"/>
      <c r="AH39" s="85"/>
      <c r="AI39" s="83"/>
      <c r="AJ39" s="84"/>
      <c r="AK39" s="85"/>
    </row>
    <row r="40" spans="1:37" s="24" customFormat="1" ht="30.25" customHeight="1" x14ac:dyDescent="0.25">
      <c r="A40" s="108" t="s">
        <v>18</v>
      </c>
      <c r="B40" s="109"/>
      <c r="C40" s="109"/>
      <c r="D40" s="109"/>
      <c r="E40" s="109"/>
      <c r="F40" s="109"/>
      <c r="G40" s="109"/>
      <c r="H40" s="110"/>
      <c r="I40" s="105" t="s">
        <v>139</v>
      </c>
      <c r="J40" s="106"/>
      <c r="K40" s="107"/>
      <c r="L40" s="136">
        <v>1</v>
      </c>
      <c r="M40" s="128"/>
      <c r="N40" s="121" t="s">
        <v>360</v>
      </c>
      <c r="O40" s="122"/>
      <c r="P40" s="122"/>
      <c r="Q40" s="122"/>
      <c r="R40" s="122"/>
      <c r="S40" s="122"/>
      <c r="T40" s="122"/>
      <c r="U40" s="122"/>
      <c r="V40" s="122"/>
      <c r="W40" s="122"/>
      <c r="X40" s="122"/>
      <c r="Y40" s="123"/>
      <c r="Z40" s="83"/>
      <c r="AA40" s="84"/>
      <c r="AB40" s="85"/>
      <c r="AC40" s="83"/>
      <c r="AD40" s="84"/>
      <c r="AE40" s="85"/>
      <c r="AF40" s="83"/>
      <c r="AG40" s="84"/>
      <c r="AH40" s="85"/>
      <c r="AI40" s="83"/>
      <c r="AJ40" s="84"/>
      <c r="AK40" s="85"/>
    </row>
    <row r="41" spans="1:37" s="24" customFormat="1" ht="30.25" customHeight="1" x14ac:dyDescent="0.25">
      <c r="A41" s="108" t="s">
        <v>19</v>
      </c>
      <c r="B41" s="109"/>
      <c r="C41" s="109"/>
      <c r="D41" s="109"/>
      <c r="E41" s="109"/>
      <c r="F41" s="109"/>
      <c r="G41" s="109"/>
      <c r="H41" s="110"/>
      <c r="I41" s="105" t="s">
        <v>405</v>
      </c>
      <c r="J41" s="106"/>
      <c r="K41" s="107"/>
      <c r="L41" s="136">
        <v>1</v>
      </c>
      <c r="M41" s="128"/>
      <c r="N41" s="121" t="s">
        <v>361</v>
      </c>
      <c r="O41" s="122"/>
      <c r="P41" s="122"/>
      <c r="Q41" s="122"/>
      <c r="R41" s="122"/>
      <c r="S41" s="122"/>
      <c r="T41" s="122"/>
      <c r="U41" s="122"/>
      <c r="V41" s="122"/>
      <c r="W41" s="122"/>
      <c r="X41" s="122"/>
      <c r="Y41" s="123"/>
      <c r="Z41" s="83"/>
      <c r="AA41" s="84"/>
      <c r="AB41" s="85"/>
      <c r="AC41" s="83"/>
      <c r="AD41" s="84"/>
      <c r="AE41" s="85"/>
      <c r="AF41" s="83"/>
      <c r="AG41" s="84"/>
      <c r="AH41" s="85"/>
      <c r="AI41" s="83"/>
      <c r="AJ41" s="84"/>
      <c r="AK41" s="85"/>
    </row>
    <row r="42" spans="1:37" s="24" customFormat="1" ht="30.25" customHeight="1" x14ac:dyDescent="0.25">
      <c r="A42" s="108" t="s">
        <v>19</v>
      </c>
      <c r="B42" s="109"/>
      <c r="C42" s="109"/>
      <c r="D42" s="109"/>
      <c r="E42" s="109"/>
      <c r="F42" s="109"/>
      <c r="G42" s="109"/>
      <c r="H42" s="110"/>
      <c r="I42" s="105" t="s">
        <v>286</v>
      </c>
      <c r="J42" s="106"/>
      <c r="K42" s="107"/>
      <c r="L42" s="136">
        <v>3</v>
      </c>
      <c r="M42" s="128"/>
      <c r="N42" s="121" t="s">
        <v>362</v>
      </c>
      <c r="O42" s="122"/>
      <c r="P42" s="122"/>
      <c r="Q42" s="122"/>
      <c r="R42" s="122"/>
      <c r="S42" s="122"/>
      <c r="T42" s="122"/>
      <c r="U42" s="122"/>
      <c r="V42" s="122"/>
      <c r="W42" s="122"/>
      <c r="X42" s="122"/>
      <c r="Y42" s="123"/>
      <c r="Z42" s="83"/>
      <c r="AA42" s="84"/>
      <c r="AB42" s="85"/>
      <c r="AC42" s="83"/>
      <c r="AD42" s="84"/>
      <c r="AE42" s="85"/>
      <c r="AF42" s="83"/>
      <c r="AG42" s="84"/>
      <c r="AH42" s="85"/>
      <c r="AI42" s="83"/>
      <c r="AJ42" s="84"/>
      <c r="AK42" s="85"/>
    </row>
    <row r="43" spans="1:37" s="24" customFormat="1" ht="30.25" customHeight="1" x14ac:dyDescent="0.25">
      <c r="A43" s="108" t="s">
        <v>20</v>
      </c>
      <c r="B43" s="109"/>
      <c r="C43" s="109"/>
      <c r="D43" s="109"/>
      <c r="E43" s="109"/>
      <c r="F43" s="109"/>
      <c r="G43" s="109"/>
      <c r="H43" s="110"/>
      <c r="I43" s="105" t="s">
        <v>287</v>
      </c>
      <c r="J43" s="106"/>
      <c r="K43" s="107"/>
      <c r="L43" s="136">
        <v>3</v>
      </c>
      <c r="M43" s="128"/>
      <c r="N43" s="121" t="s">
        <v>363</v>
      </c>
      <c r="O43" s="122"/>
      <c r="P43" s="122"/>
      <c r="Q43" s="122"/>
      <c r="R43" s="122"/>
      <c r="S43" s="122"/>
      <c r="T43" s="122"/>
      <c r="U43" s="122"/>
      <c r="V43" s="122"/>
      <c r="W43" s="122"/>
      <c r="X43" s="122"/>
      <c r="Y43" s="123"/>
      <c r="Z43" s="83"/>
      <c r="AA43" s="84"/>
      <c r="AB43" s="85"/>
      <c r="AC43" s="83"/>
      <c r="AD43" s="84"/>
      <c r="AE43" s="85"/>
      <c r="AF43" s="83"/>
      <c r="AG43" s="84"/>
      <c r="AH43" s="85"/>
      <c r="AI43" s="83"/>
      <c r="AJ43" s="84"/>
      <c r="AK43" s="85"/>
    </row>
    <row r="44" spans="1:37" s="24" customFormat="1" ht="30.25" customHeight="1" x14ac:dyDescent="0.25">
      <c r="A44" s="108" t="s">
        <v>21</v>
      </c>
      <c r="B44" s="109"/>
      <c r="C44" s="109"/>
      <c r="D44" s="109"/>
      <c r="E44" s="109"/>
      <c r="F44" s="109"/>
      <c r="G44" s="109"/>
      <c r="H44" s="110"/>
      <c r="I44" s="105" t="s">
        <v>406</v>
      </c>
      <c r="J44" s="106"/>
      <c r="K44" s="107"/>
      <c r="L44" s="136">
        <v>1</v>
      </c>
      <c r="M44" s="128"/>
      <c r="N44" s="121" t="s">
        <v>364</v>
      </c>
      <c r="O44" s="122"/>
      <c r="P44" s="122"/>
      <c r="Q44" s="122"/>
      <c r="R44" s="122"/>
      <c r="S44" s="122"/>
      <c r="T44" s="122"/>
      <c r="U44" s="122"/>
      <c r="V44" s="122"/>
      <c r="W44" s="122"/>
      <c r="X44" s="122"/>
      <c r="Y44" s="123"/>
      <c r="Z44" s="83"/>
      <c r="AA44" s="84"/>
      <c r="AB44" s="85"/>
      <c r="AC44" s="83"/>
      <c r="AD44" s="84"/>
      <c r="AE44" s="85"/>
      <c r="AF44" s="83"/>
      <c r="AG44" s="84"/>
      <c r="AH44" s="85"/>
      <c r="AI44" s="83"/>
      <c r="AJ44" s="84"/>
      <c r="AK44" s="85"/>
    </row>
    <row r="45" spans="1:37" s="24" customFormat="1" ht="30.25" customHeight="1" x14ac:dyDescent="0.25">
      <c r="A45" s="108" t="s">
        <v>21</v>
      </c>
      <c r="B45" s="109"/>
      <c r="C45" s="109"/>
      <c r="D45" s="109"/>
      <c r="E45" s="109"/>
      <c r="F45" s="109"/>
      <c r="G45" s="109"/>
      <c r="H45" s="110"/>
      <c r="I45" s="105" t="s">
        <v>288</v>
      </c>
      <c r="J45" s="106"/>
      <c r="K45" s="107"/>
      <c r="L45" s="136">
        <v>3</v>
      </c>
      <c r="M45" s="128"/>
      <c r="N45" s="121" t="s">
        <v>365</v>
      </c>
      <c r="O45" s="122"/>
      <c r="P45" s="122"/>
      <c r="Q45" s="122"/>
      <c r="R45" s="122"/>
      <c r="S45" s="122"/>
      <c r="T45" s="122"/>
      <c r="U45" s="122"/>
      <c r="V45" s="122"/>
      <c r="W45" s="122"/>
      <c r="X45" s="122"/>
      <c r="Y45" s="123"/>
      <c r="Z45" s="83"/>
      <c r="AA45" s="84"/>
      <c r="AB45" s="85"/>
      <c r="AC45" s="83"/>
      <c r="AD45" s="84"/>
      <c r="AE45" s="85"/>
      <c r="AF45" s="83"/>
      <c r="AG45" s="84"/>
      <c r="AH45" s="85"/>
      <c r="AI45" s="83"/>
      <c r="AJ45" s="84"/>
      <c r="AK45" s="85"/>
    </row>
    <row r="46" spans="1:37" s="24" customFormat="1" ht="30.25" customHeight="1" x14ac:dyDescent="0.25">
      <c r="A46" s="108" t="s">
        <v>22</v>
      </c>
      <c r="B46" s="109"/>
      <c r="C46" s="109"/>
      <c r="D46" s="109"/>
      <c r="E46" s="109"/>
      <c r="F46" s="109"/>
      <c r="G46" s="109"/>
      <c r="H46" s="110"/>
      <c r="I46" s="105" t="s">
        <v>289</v>
      </c>
      <c r="J46" s="106"/>
      <c r="K46" s="107"/>
      <c r="L46" s="136">
        <v>3</v>
      </c>
      <c r="M46" s="128"/>
      <c r="N46" s="121" t="s">
        <v>366</v>
      </c>
      <c r="O46" s="122"/>
      <c r="P46" s="122"/>
      <c r="Q46" s="122"/>
      <c r="R46" s="122"/>
      <c r="S46" s="122"/>
      <c r="T46" s="122"/>
      <c r="U46" s="122"/>
      <c r="V46" s="122"/>
      <c r="W46" s="122"/>
      <c r="X46" s="122"/>
      <c r="Y46" s="123"/>
      <c r="Z46" s="83"/>
      <c r="AA46" s="84"/>
      <c r="AB46" s="85"/>
      <c r="AC46" s="83"/>
      <c r="AD46" s="84"/>
      <c r="AE46" s="85"/>
      <c r="AF46" s="83"/>
      <c r="AG46" s="84"/>
      <c r="AH46" s="85"/>
      <c r="AI46" s="83"/>
      <c r="AJ46" s="84"/>
      <c r="AK46" s="85"/>
    </row>
    <row r="47" spans="1:37" s="24" customFormat="1" ht="30.25" customHeight="1" x14ac:dyDescent="0.25">
      <c r="A47" s="108" t="s">
        <v>270</v>
      </c>
      <c r="B47" s="109"/>
      <c r="C47" s="109"/>
      <c r="D47" s="109"/>
      <c r="E47" s="109"/>
      <c r="F47" s="109"/>
      <c r="G47" s="109"/>
      <c r="H47" s="110"/>
      <c r="I47" s="105" t="s">
        <v>290</v>
      </c>
      <c r="J47" s="106"/>
      <c r="K47" s="107"/>
      <c r="L47" s="136">
        <v>1</v>
      </c>
      <c r="M47" s="128"/>
      <c r="N47" s="121" t="s">
        <v>367</v>
      </c>
      <c r="O47" s="122"/>
      <c r="P47" s="122"/>
      <c r="Q47" s="122"/>
      <c r="R47" s="122"/>
      <c r="S47" s="122"/>
      <c r="T47" s="122"/>
      <c r="U47" s="122"/>
      <c r="V47" s="122"/>
      <c r="W47" s="122"/>
      <c r="X47" s="122"/>
      <c r="Y47" s="123"/>
      <c r="Z47" s="83"/>
      <c r="AA47" s="84"/>
      <c r="AB47" s="85"/>
      <c r="AC47" s="83"/>
      <c r="AD47" s="84"/>
      <c r="AE47" s="85"/>
      <c r="AF47" s="83"/>
      <c r="AG47" s="84"/>
      <c r="AH47" s="85"/>
      <c r="AI47" s="83"/>
      <c r="AJ47" s="84"/>
      <c r="AK47" s="85"/>
    </row>
    <row r="48" spans="1:37" s="24" customFormat="1" ht="30.25" customHeight="1" x14ac:dyDescent="0.25">
      <c r="A48" s="108" t="s">
        <v>270</v>
      </c>
      <c r="B48" s="109"/>
      <c r="C48" s="109"/>
      <c r="D48" s="109"/>
      <c r="E48" s="109"/>
      <c r="F48" s="109"/>
      <c r="G48" s="109"/>
      <c r="H48" s="110"/>
      <c r="I48" s="105" t="s">
        <v>291</v>
      </c>
      <c r="J48" s="106"/>
      <c r="K48" s="107"/>
      <c r="L48" s="136">
        <v>3</v>
      </c>
      <c r="M48" s="128"/>
      <c r="N48" s="121" t="s">
        <v>368</v>
      </c>
      <c r="O48" s="122"/>
      <c r="P48" s="122"/>
      <c r="Q48" s="122"/>
      <c r="R48" s="122"/>
      <c r="S48" s="122"/>
      <c r="T48" s="122"/>
      <c r="U48" s="122"/>
      <c r="V48" s="122"/>
      <c r="W48" s="122"/>
      <c r="X48" s="122"/>
      <c r="Y48" s="123"/>
      <c r="Z48" s="83"/>
      <c r="AA48" s="84"/>
      <c r="AB48" s="85"/>
      <c r="AC48" s="83"/>
      <c r="AD48" s="84"/>
      <c r="AE48" s="85"/>
      <c r="AF48" s="83"/>
      <c r="AG48" s="84"/>
      <c r="AH48" s="85"/>
      <c r="AI48" s="83"/>
      <c r="AJ48" s="84"/>
      <c r="AK48" s="85"/>
    </row>
    <row r="49" spans="1:37" s="24" customFormat="1" ht="30.25" customHeight="1" x14ac:dyDescent="0.25">
      <c r="A49" s="108" t="s">
        <v>23</v>
      </c>
      <c r="B49" s="109"/>
      <c r="C49" s="109"/>
      <c r="D49" s="109"/>
      <c r="E49" s="109"/>
      <c r="F49" s="109"/>
      <c r="G49" s="109"/>
      <c r="H49" s="110"/>
      <c r="I49" s="105" t="s">
        <v>59</v>
      </c>
      <c r="J49" s="106"/>
      <c r="K49" s="107"/>
      <c r="L49" s="136">
        <v>1</v>
      </c>
      <c r="M49" s="128"/>
      <c r="N49" s="121" t="s">
        <v>369</v>
      </c>
      <c r="O49" s="122"/>
      <c r="P49" s="122"/>
      <c r="Q49" s="122"/>
      <c r="R49" s="122"/>
      <c r="S49" s="122"/>
      <c r="T49" s="122"/>
      <c r="U49" s="122"/>
      <c r="V49" s="122"/>
      <c r="W49" s="122"/>
      <c r="X49" s="122"/>
      <c r="Y49" s="123"/>
      <c r="Z49" s="83"/>
      <c r="AA49" s="84"/>
      <c r="AB49" s="85"/>
      <c r="AC49" s="83"/>
      <c r="AD49" s="84"/>
      <c r="AE49" s="85"/>
      <c r="AF49" s="83"/>
      <c r="AG49" s="84"/>
      <c r="AH49" s="85"/>
      <c r="AI49" s="83"/>
      <c r="AJ49" s="84"/>
      <c r="AK49" s="85"/>
    </row>
    <row r="50" spans="1:37" s="24" customFormat="1" ht="30.25" customHeight="1" x14ac:dyDescent="0.25">
      <c r="A50" s="108" t="s">
        <v>23</v>
      </c>
      <c r="B50" s="109"/>
      <c r="C50" s="109"/>
      <c r="D50" s="109"/>
      <c r="E50" s="109"/>
      <c r="F50" s="109"/>
      <c r="G50" s="109"/>
      <c r="H50" s="110"/>
      <c r="I50" s="105" t="s">
        <v>292</v>
      </c>
      <c r="J50" s="106"/>
      <c r="K50" s="107"/>
      <c r="L50" s="136">
        <v>3</v>
      </c>
      <c r="M50" s="128"/>
      <c r="N50" s="121" t="s">
        <v>370</v>
      </c>
      <c r="O50" s="122"/>
      <c r="P50" s="122"/>
      <c r="Q50" s="122"/>
      <c r="R50" s="122"/>
      <c r="S50" s="122"/>
      <c r="T50" s="122"/>
      <c r="U50" s="122"/>
      <c r="V50" s="122"/>
      <c r="W50" s="122"/>
      <c r="X50" s="122"/>
      <c r="Y50" s="123"/>
      <c r="Z50" s="83"/>
      <c r="AA50" s="84"/>
      <c r="AB50" s="85"/>
      <c r="AC50" s="83"/>
      <c r="AD50" s="84"/>
      <c r="AE50" s="85"/>
      <c r="AF50" s="83"/>
      <c r="AG50" s="84"/>
      <c r="AH50" s="85"/>
      <c r="AI50" s="83"/>
      <c r="AJ50" s="84"/>
      <c r="AK50" s="85"/>
    </row>
    <row r="51" spans="1:37" s="24" customFormat="1" ht="30.25" customHeight="1" x14ac:dyDescent="0.25">
      <c r="A51" s="108" t="s">
        <v>24</v>
      </c>
      <c r="B51" s="109"/>
      <c r="C51" s="109"/>
      <c r="D51" s="109"/>
      <c r="E51" s="109"/>
      <c r="F51" s="109"/>
      <c r="G51" s="109"/>
      <c r="H51" s="110"/>
      <c r="I51" s="105" t="s">
        <v>407</v>
      </c>
      <c r="J51" s="106"/>
      <c r="K51" s="107"/>
      <c r="L51" s="136">
        <v>1</v>
      </c>
      <c r="M51" s="128"/>
      <c r="N51" s="121" t="s">
        <v>371</v>
      </c>
      <c r="O51" s="122"/>
      <c r="P51" s="122"/>
      <c r="Q51" s="122"/>
      <c r="R51" s="122"/>
      <c r="S51" s="122"/>
      <c r="T51" s="122"/>
      <c r="U51" s="122"/>
      <c r="V51" s="122"/>
      <c r="W51" s="122"/>
      <c r="X51" s="122"/>
      <c r="Y51" s="123"/>
      <c r="Z51" s="83"/>
      <c r="AA51" s="84"/>
      <c r="AB51" s="85"/>
      <c r="AC51" s="83"/>
      <c r="AD51" s="84"/>
      <c r="AE51" s="85"/>
      <c r="AF51" s="83"/>
      <c r="AG51" s="84"/>
      <c r="AH51" s="85"/>
      <c r="AI51" s="83"/>
      <c r="AJ51" s="84"/>
      <c r="AK51" s="85"/>
    </row>
    <row r="52" spans="1:37" s="24" customFormat="1" ht="30.25" customHeight="1" x14ac:dyDescent="0.25">
      <c r="A52" s="108" t="s">
        <v>24</v>
      </c>
      <c r="B52" s="109"/>
      <c r="C52" s="109"/>
      <c r="D52" s="109"/>
      <c r="E52" s="109"/>
      <c r="F52" s="109"/>
      <c r="G52" s="109"/>
      <c r="H52" s="110"/>
      <c r="I52" s="105" t="s">
        <v>294</v>
      </c>
      <c r="J52" s="106"/>
      <c r="K52" s="107"/>
      <c r="L52" s="136">
        <v>3</v>
      </c>
      <c r="M52" s="128"/>
      <c r="N52" s="121" t="s">
        <v>372</v>
      </c>
      <c r="O52" s="122"/>
      <c r="P52" s="122"/>
      <c r="Q52" s="122"/>
      <c r="R52" s="122"/>
      <c r="S52" s="122"/>
      <c r="T52" s="122"/>
      <c r="U52" s="122"/>
      <c r="V52" s="122"/>
      <c r="W52" s="122"/>
      <c r="X52" s="122"/>
      <c r="Y52" s="123"/>
      <c r="Z52" s="83"/>
      <c r="AA52" s="84"/>
      <c r="AB52" s="85"/>
      <c r="AC52" s="83"/>
      <c r="AD52" s="84"/>
      <c r="AE52" s="85"/>
      <c r="AF52" s="83"/>
      <c r="AG52" s="84"/>
      <c r="AH52" s="85"/>
      <c r="AI52" s="83"/>
      <c r="AJ52" s="84"/>
      <c r="AK52" s="85"/>
    </row>
    <row r="53" spans="1:37" s="24" customFormat="1" ht="30.25" customHeight="1" x14ac:dyDescent="0.25">
      <c r="A53" s="108" t="s">
        <v>25</v>
      </c>
      <c r="B53" s="109"/>
      <c r="C53" s="109"/>
      <c r="D53" s="109"/>
      <c r="E53" s="109"/>
      <c r="F53" s="109"/>
      <c r="G53" s="109"/>
      <c r="H53" s="110"/>
      <c r="I53" s="105" t="s">
        <v>59</v>
      </c>
      <c r="J53" s="106"/>
      <c r="K53" s="107"/>
      <c r="L53" s="136">
        <v>1</v>
      </c>
      <c r="M53" s="128"/>
      <c r="N53" s="121" t="s">
        <v>373</v>
      </c>
      <c r="O53" s="122"/>
      <c r="P53" s="122"/>
      <c r="Q53" s="122"/>
      <c r="R53" s="122"/>
      <c r="S53" s="122"/>
      <c r="T53" s="122"/>
      <c r="U53" s="122"/>
      <c r="V53" s="122"/>
      <c r="W53" s="122"/>
      <c r="X53" s="122"/>
      <c r="Y53" s="123"/>
      <c r="Z53" s="83"/>
      <c r="AA53" s="84"/>
      <c r="AB53" s="85"/>
      <c r="AC53" s="83"/>
      <c r="AD53" s="84"/>
      <c r="AE53" s="85"/>
      <c r="AF53" s="83"/>
      <c r="AG53" s="84"/>
      <c r="AH53" s="85"/>
      <c r="AI53" s="83"/>
      <c r="AJ53" s="84"/>
      <c r="AK53" s="85"/>
    </row>
    <row r="54" spans="1:37" s="24" customFormat="1" ht="30.25" customHeight="1" x14ac:dyDescent="0.25">
      <c r="A54" s="108" t="s">
        <v>26</v>
      </c>
      <c r="B54" s="109"/>
      <c r="C54" s="109"/>
      <c r="D54" s="109"/>
      <c r="E54" s="109"/>
      <c r="F54" s="109"/>
      <c r="G54" s="109"/>
      <c r="H54" s="110"/>
      <c r="I54" s="105" t="s">
        <v>408</v>
      </c>
      <c r="J54" s="106"/>
      <c r="K54" s="107"/>
      <c r="L54" s="136">
        <v>1</v>
      </c>
      <c r="M54" s="128"/>
      <c r="N54" s="121" t="s">
        <v>374</v>
      </c>
      <c r="O54" s="122"/>
      <c r="P54" s="122"/>
      <c r="Q54" s="122"/>
      <c r="R54" s="122"/>
      <c r="S54" s="122"/>
      <c r="T54" s="122"/>
      <c r="U54" s="122"/>
      <c r="V54" s="122"/>
      <c r="W54" s="122"/>
      <c r="X54" s="122"/>
      <c r="Y54" s="123"/>
      <c r="Z54" s="83"/>
      <c r="AA54" s="84"/>
      <c r="AB54" s="85"/>
      <c r="AC54" s="83"/>
      <c r="AD54" s="84"/>
      <c r="AE54" s="85"/>
      <c r="AF54" s="83"/>
      <c r="AG54" s="84"/>
      <c r="AH54" s="85"/>
      <c r="AI54" s="83"/>
      <c r="AJ54" s="84"/>
      <c r="AK54" s="85"/>
    </row>
    <row r="55" spans="1:37" s="24" customFormat="1" ht="30.25" customHeight="1" x14ac:dyDescent="0.25">
      <c r="A55" s="108" t="s">
        <v>26</v>
      </c>
      <c r="B55" s="109"/>
      <c r="C55" s="109"/>
      <c r="D55" s="109"/>
      <c r="E55" s="109"/>
      <c r="F55" s="109"/>
      <c r="G55" s="109"/>
      <c r="H55" s="110"/>
      <c r="I55" s="105" t="s">
        <v>295</v>
      </c>
      <c r="J55" s="106"/>
      <c r="K55" s="107"/>
      <c r="L55" s="136">
        <v>3</v>
      </c>
      <c r="M55" s="128"/>
      <c r="N55" s="121" t="s">
        <v>375</v>
      </c>
      <c r="O55" s="122"/>
      <c r="P55" s="122"/>
      <c r="Q55" s="122"/>
      <c r="R55" s="122"/>
      <c r="S55" s="122"/>
      <c r="T55" s="122"/>
      <c r="U55" s="122"/>
      <c r="V55" s="122"/>
      <c r="W55" s="122"/>
      <c r="X55" s="122"/>
      <c r="Y55" s="123"/>
      <c r="Z55" s="83"/>
      <c r="AA55" s="84"/>
      <c r="AB55" s="85"/>
      <c r="AC55" s="83"/>
      <c r="AD55" s="84"/>
      <c r="AE55" s="85"/>
      <c r="AF55" s="83"/>
      <c r="AG55" s="84"/>
      <c r="AH55" s="85"/>
      <c r="AI55" s="83"/>
      <c r="AJ55" s="84"/>
      <c r="AK55" s="85"/>
    </row>
    <row r="56" spans="1:37" s="24" customFormat="1" ht="30.25" customHeight="1" x14ac:dyDescent="0.25">
      <c r="A56" s="108" t="s">
        <v>277</v>
      </c>
      <c r="B56" s="109"/>
      <c r="C56" s="109"/>
      <c r="D56" s="109"/>
      <c r="E56" s="109"/>
      <c r="F56" s="109"/>
      <c r="G56" s="109"/>
      <c r="H56" s="110"/>
      <c r="I56" s="105" t="s">
        <v>296</v>
      </c>
      <c r="J56" s="106"/>
      <c r="K56" s="107"/>
      <c r="L56" s="136">
        <v>1</v>
      </c>
      <c r="M56" s="128"/>
      <c r="N56" s="121" t="s">
        <v>376</v>
      </c>
      <c r="O56" s="122"/>
      <c r="P56" s="122"/>
      <c r="Q56" s="122"/>
      <c r="R56" s="122"/>
      <c r="S56" s="122"/>
      <c r="T56" s="122"/>
      <c r="U56" s="122"/>
      <c r="V56" s="122"/>
      <c r="W56" s="122"/>
      <c r="X56" s="122"/>
      <c r="Y56" s="123"/>
      <c r="Z56" s="83"/>
      <c r="AA56" s="84"/>
      <c r="AB56" s="85"/>
      <c r="AC56" s="83"/>
      <c r="AD56" s="84"/>
      <c r="AE56" s="85"/>
      <c r="AF56" s="83"/>
      <c r="AG56" s="84"/>
      <c r="AH56" s="85"/>
      <c r="AI56" s="83"/>
      <c r="AJ56" s="84"/>
      <c r="AK56" s="85"/>
    </row>
    <row r="57" spans="1:37" s="24" customFormat="1" ht="30.25" customHeight="1" x14ac:dyDescent="0.25">
      <c r="A57" s="108" t="s">
        <v>27</v>
      </c>
      <c r="B57" s="109"/>
      <c r="C57" s="109"/>
      <c r="D57" s="109"/>
      <c r="E57" s="109"/>
      <c r="F57" s="109"/>
      <c r="G57" s="109"/>
      <c r="H57" s="110"/>
      <c r="I57" s="105" t="s">
        <v>59</v>
      </c>
      <c r="J57" s="106"/>
      <c r="K57" s="107"/>
      <c r="L57" s="136">
        <v>1</v>
      </c>
      <c r="M57" s="128"/>
      <c r="N57" s="121" t="s">
        <v>377</v>
      </c>
      <c r="O57" s="122"/>
      <c r="P57" s="122"/>
      <c r="Q57" s="122"/>
      <c r="R57" s="122"/>
      <c r="S57" s="122"/>
      <c r="T57" s="122"/>
      <c r="U57" s="122"/>
      <c r="V57" s="122"/>
      <c r="W57" s="122"/>
      <c r="X57" s="122"/>
      <c r="Y57" s="123"/>
      <c r="Z57" s="83"/>
      <c r="AA57" s="84"/>
      <c r="AB57" s="85"/>
      <c r="AC57" s="83"/>
      <c r="AD57" s="84"/>
      <c r="AE57" s="85"/>
      <c r="AF57" s="83"/>
      <c r="AG57" s="84"/>
      <c r="AH57" s="85"/>
      <c r="AI57" s="83"/>
      <c r="AJ57" s="84"/>
      <c r="AK57" s="85"/>
    </row>
    <row r="58" spans="1:37" s="24" customFormat="1" ht="30.25" customHeight="1" x14ac:dyDescent="0.25">
      <c r="A58" s="108" t="s">
        <v>27</v>
      </c>
      <c r="B58" s="109"/>
      <c r="C58" s="109"/>
      <c r="D58" s="109"/>
      <c r="E58" s="109"/>
      <c r="F58" s="109"/>
      <c r="G58" s="109"/>
      <c r="H58" s="110"/>
      <c r="I58" s="105" t="s">
        <v>81</v>
      </c>
      <c r="J58" s="106"/>
      <c r="K58" s="107"/>
      <c r="L58" s="136">
        <v>3</v>
      </c>
      <c r="M58" s="128"/>
      <c r="N58" s="121" t="s">
        <v>378</v>
      </c>
      <c r="O58" s="122"/>
      <c r="P58" s="122"/>
      <c r="Q58" s="122"/>
      <c r="R58" s="122"/>
      <c r="S58" s="122"/>
      <c r="T58" s="122"/>
      <c r="U58" s="122"/>
      <c r="V58" s="122"/>
      <c r="W58" s="122"/>
      <c r="X58" s="122"/>
      <c r="Y58" s="123"/>
      <c r="Z58" s="83"/>
      <c r="AA58" s="84"/>
      <c r="AB58" s="85"/>
      <c r="AC58" s="83"/>
      <c r="AD58" s="84"/>
      <c r="AE58" s="85"/>
      <c r="AF58" s="83"/>
      <c r="AG58" s="84"/>
      <c r="AH58" s="85"/>
      <c r="AI58" s="83"/>
      <c r="AJ58" s="84"/>
      <c r="AK58" s="85"/>
    </row>
    <row r="59" spans="1:37" s="24" customFormat="1" ht="30.25" customHeight="1" x14ac:dyDescent="0.25">
      <c r="A59" s="108" t="s">
        <v>28</v>
      </c>
      <c r="B59" s="109"/>
      <c r="C59" s="109"/>
      <c r="D59" s="109"/>
      <c r="E59" s="109"/>
      <c r="F59" s="109"/>
      <c r="G59" s="109"/>
      <c r="H59" s="110"/>
      <c r="I59" s="105" t="s">
        <v>287</v>
      </c>
      <c r="J59" s="106"/>
      <c r="K59" s="107"/>
      <c r="L59" s="136">
        <v>3</v>
      </c>
      <c r="M59" s="128"/>
      <c r="N59" s="121" t="s">
        <v>379</v>
      </c>
      <c r="O59" s="122"/>
      <c r="P59" s="122"/>
      <c r="Q59" s="122"/>
      <c r="R59" s="122"/>
      <c r="S59" s="122"/>
      <c r="T59" s="122"/>
      <c r="U59" s="122"/>
      <c r="V59" s="122"/>
      <c r="W59" s="122"/>
      <c r="X59" s="122"/>
      <c r="Y59" s="123"/>
      <c r="Z59" s="83"/>
      <c r="AA59" s="84"/>
      <c r="AB59" s="85"/>
      <c r="AC59" s="83"/>
      <c r="AD59" s="84"/>
      <c r="AE59" s="85"/>
      <c r="AF59" s="83"/>
      <c r="AG59" s="84"/>
      <c r="AH59" s="85"/>
      <c r="AI59" s="83"/>
      <c r="AJ59" s="84"/>
      <c r="AK59" s="85"/>
    </row>
    <row r="60" spans="1:37" s="24" customFormat="1" ht="30.25" customHeight="1" x14ac:dyDescent="0.25">
      <c r="A60" s="108" t="s">
        <v>29</v>
      </c>
      <c r="B60" s="109"/>
      <c r="C60" s="109"/>
      <c r="D60" s="109"/>
      <c r="E60" s="109"/>
      <c r="F60" s="109"/>
      <c r="G60" s="109"/>
      <c r="H60" s="110"/>
      <c r="I60" s="105" t="s">
        <v>293</v>
      </c>
      <c r="J60" s="106"/>
      <c r="K60" s="107"/>
      <c r="L60" s="136">
        <v>1</v>
      </c>
      <c r="M60" s="128"/>
      <c r="N60" s="121" t="s">
        <v>380</v>
      </c>
      <c r="O60" s="122"/>
      <c r="P60" s="122"/>
      <c r="Q60" s="122"/>
      <c r="R60" s="122"/>
      <c r="S60" s="122"/>
      <c r="T60" s="122"/>
      <c r="U60" s="122"/>
      <c r="V60" s="122"/>
      <c r="W60" s="122"/>
      <c r="X60" s="122"/>
      <c r="Y60" s="123"/>
      <c r="Z60" s="83"/>
      <c r="AA60" s="84"/>
      <c r="AB60" s="85"/>
      <c r="AC60" s="83"/>
      <c r="AD60" s="84"/>
      <c r="AE60" s="85"/>
      <c r="AF60" s="83"/>
      <c r="AG60" s="84"/>
      <c r="AH60" s="85"/>
      <c r="AI60" s="83"/>
      <c r="AJ60" s="84"/>
      <c r="AK60" s="85"/>
    </row>
    <row r="61" spans="1:37" s="24" customFormat="1" ht="30.25" customHeight="1" x14ac:dyDescent="0.25">
      <c r="A61" s="108" t="s">
        <v>272</v>
      </c>
      <c r="B61" s="109"/>
      <c r="C61" s="109"/>
      <c r="D61" s="109"/>
      <c r="E61" s="109"/>
      <c r="F61" s="109"/>
      <c r="G61" s="109"/>
      <c r="H61" s="110"/>
      <c r="I61" s="105" t="s">
        <v>59</v>
      </c>
      <c r="J61" s="106"/>
      <c r="K61" s="107"/>
      <c r="L61" s="136">
        <v>1</v>
      </c>
      <c r="M61" s="128"/>
      <c r="N61" s="121" t="s">
        <v>381</v>
      </c>
      <c r="O61" s="122"/>
      <c r="P61" s="122"/>
      <c r="Q61" s="122"/>
      <c r="R61" s="122"/>
      <c r="S61" s="122"/>
      <c r="T61" s="122"/>
      <c r="U61" s="122"/>
      <c r="V61" s="122"/>
      <c r="W61" s="122"/>
      <c r="X61" s="122"/>
      <c r="Y61" s="123"/>
      <c r="Z61" s="83"/>
      <c r="AA61" s="84"/>
      <c r="AB61" s="85"/>
      <c r="AC61" s="83"/>
      <c r="AD61" s="84"/>
      <c r="AE61" s="85"/>
      <c r="AF61" s="83"/>
      <c r="AG61" s="84"/>
      <c r="AH61" s="85"/>
      <c r="AI61" s="83"/>
      <c r="AJ61" s="84"/>
      <c r="AK61" s="85"/>
    </row>
    <row r="62" spans="1:37" s="24" customFormat="1" ht="30.25" customHeight="1" x14ac:dyDescent="0.25">
      <c r="A62" s="108" t="s">
        <v>272</v>
      </c>
      <c r="B62" s="109"/>
      <c r="C62" s="109"/>
      <c r="D62" s="109"/>
      <c r="E62" s="109"/>
      <c r="F62" s="109"/>
      <c r="G62" s="109"/>
      <c r="H62" s="110"/>
      <c r="I62" s="105" t="s">
        <v>297</v>
      </c>
      <c r="J62" s="106"/>
      <c r="K62" s="107"/>
      <c r="L62" s="136">
        <v>3</v>
      </c>
      <c r="M62" s="128"/>
      <c r="N62" s="121" t="s">
        <v>382</v>
      </c>
      <c r="O62" s="122"/>
      <c r="P62" s="122"/>
      <c r="Q62" s="122"/>
      <c r="R62" s="122"/>
      <c r="S62" s="122"/>
      <c r="T62" s="122"/>
      <c r="U62" s="122"/>
      <c r="V62" s="122"/>
      <c r="W62" s="122"/>
      <c r="X62" s="122"/>
      <c r="Y62" s="123"/>
      <c r="Z62" s="83"/>
      <c r="AA62" s="84"/>
      <c r="AB62" s="85"/>
      <c r="AC62" s="83"/>
      <c r="AD62" s="84"/>
      <c r="AE62" s="85"/>
      <c r="AF62" s="83"/>
      <c r="AG62" s="84"/>
      <c r="AH62" s="85"/>
      <c r="AI62" s="83"/>
      <c r="AJ62" s="84"/>
      <c r="AK62" s="85"/>
    </row>
    <row r="63" spans="1:37" s="24" customFormat="1" ht="30.25" customHeight="1" x14ac:dyDescent="0.25">
      <c r="A63" s="108" t="s">
        <v>273</v>
      </c>
      <c r="B63" s="109"/>
      <c r="C63" s="109"/>
      <c r="D63" s="109"/>
      <c r="E63" s="109"/>
      <c r="F63" s="109"/>
      <c r="G63" s="109"/>
      <c r="H63" s="110"/>
      <c r="I63" s="105" t="s">
        <v>409</v>
      </c>
      <c r="J63" s="106"/>
      <c r="K63" s="107"/>
      <c r="L63" s="136">
        <v>1</v>
      </c>
      <c r="M63" s="128"/>
      <c r="N63" s="121" t="s">
        <v>383</v>
      </c>
      <c r="O63" s="122"/>
      <c r="P63" s="122"/>
      <c r="Q63" s="122"/>
      <c r="R63" s="122"/>
      <c r="S63" s="122"/>
      <c r="T63" s="122"/>
      <c r="U63" s="122"/>
      <c r="V63" s="122"/>
      <c r="W63" s="122"/>
      <c r="X63" s="122"/>
      <c r="Y63" s="123"/>
      <c r="Z63" s="83"/>
      <c r="AA63" s="84"/>
      <c r="AB63" s="85"/>
      <c r="AC63" s="83"/>
      <c r="AD63" s="84"/>
      <c r="AE63" s="85"/>
      <c r="AF63" s="83"/>
      <c r="AG63" s="84"/>
      <c r="AH63" s="85"/>
      <c r="AI63" s="83"/>
      <c r="AJ63" s="84"/>
      <c r="AK63" s="85"/>
    </row>
    <row r="64" spans="1:37" s="24" customFormat="1" ht="30.25" customHeight="1" x14ac:dyDescent="0.25">
      <c r="A64" s="108" t="s">
        <v>273</v>
      </c>
      <c r="B64" s="109"/>
      <c r="C64" s="109"/>
      <c r="D64" s="109"/>
      <c r="E64" s="109"/>
      <c r="F64" s="109"/>
      <c r="G64" s="109"/>
      <c r="H64" s="110"/>
      <c r="I64" s="105" t="s">
        <v>302</v>
      </c>
      <c r="J64" s="106"/>
      <c r="K64" s="107"/>
      <c r="L64" s="136">
        <v>3</v>
      </c>
      <c r="M64" s="128"/>
      <c r="N64" s="121" t="s">
        <v>384</v>
      </c>
      <c r="O64" s="122"/>
      <c r="P64" s="122"/>
      <c r="Q64" s="122"/>
      <c r="R64" s="122"/>
      <c r="S64" s="122"/>
      <c r="T64" s="122"/>
      <c r="U64" s="122"/>
      <c r="V64" s="122"/>
      <c r="W64" s="122"/>
      <c r="X64" s="122"/>
      <c r="Y64" s="123"/>
      <c r="Z64" s="83"/>
      <c r="AA64" s="84"/>
      <c r="AB64" s="85"/>
      <c r="AC64" s="83"/>
      <c r="AD64" s="84"/>
      <c r="AE64" s="85"/>
      <c r="AF64" s="83"/>
      <c r="AG64" s="84"/>
      <c r="AH64" s="85"/>
      <c r="AI64" s="83"/>
      <c r="AJ64" s="84"/>
      <c r="AK64" s="85"/>
    </row>
    <row r="65" spans="1:37" s="24" customFormat="1" ht="30.25" customHeight="1" x14ac:dyDescent="0.25">
      <c r="A65" s="108" t="s">
        <v>30</v>
      </c>
      <c r="B65" s="109"/>
      <c r="C65" s="109"/>
      <c r="D65" s="109"/>
      <c r="E65" s="109"/>
      <c r="F65" s="109"/>
      <c r="G65" s="109"/>
      <c r="H65" s="110"/>
      <c r="I65" s="105" t="s">
        <v>303</v>
      </c>
      <c r="J65" s="106"/>
      <c r="K65" s="107"/>
      <c r="L65" s="136">
        <v>1</v>
      </c>
      <c r="M65" s="128"/>
      <c r="N65" s="121" t="s">
        <v>385</v>
      </c>
      <c r="O65" s="122"/>
      <c r="P65" s="122"/>
      <c r="Q65" s="122"/>
      <c r="R65" s="122"/>
      <c r="S65" s="122"/>
      <c r="T65" s="122"/>
      <c r="U65" s="122"/>
      <c r="V65" s="122"/>
      <c r="W65" s="122"/>
      <c r="X65" s="122"/>
      <c r="Y65" s="123"/>
      <c r="Z65" s="83"/>
      <c r="AA65" s="84"/>
      <c r="AB65" s="85"/>
      <c r="AC65" s="83"/>
      <c r="AD65" s="84"/>
      <c r="AE65" s="85"/>
      <c r="AF65" s="83"/>
      <c r="AG65" s="84"/>
      <c r="AH65" s="85"/>
      <c r="AI65" s="83"/>
      <c r="AJ65" s="84"/>
      <c r="AK65" s="85"/>
    </row>
    <row r="66" spans="1:37" s="24" customFormat="1" ht="30.25" customHeight="1" x14ac:dyDescent="0.25">
      <c r="A66" s="108" t="s">
        <v>31</v>
      </c>
      <c r="B66" s="109"/>
      <c r="C66" s="109"/>
      <c r="D66" s="109"/>
      <c r="E66" s="109"/>
      <c r="F66" s="109"/>
      <c r="G66" s="109"/>
      <c r="H66" s="110"/>
      <c r="I66" s="105" t="s">
        <v>59</v>
      </c>
      <c r="J66" s="106"/>
      <c r="K66" s="107"/>
      <c r="L66" s="136">
        <v>1</v>
      </c>
      <c r="M66" s="128"/>
      <c r="N66" s="121" t="s">
        <v>386</v>
      </c>
      <c r="O66" s="122"/>
      <c r="P66" s="122"/>
      <c r="Q66" s="122"/>
      <c r="R66" s="122"/>
      <c r="S66" s="122"/>
      <c r="T66" s="122"/>
      <c r="U66" s="122"/>
      <c r="V66" s="122"/>
      <c r="W66" s="122"/>
      <c r="X66" s="122"/>
      <c r="Y66" s="123"/>
      <c r="Z66" s="83"/>
      <c r="AA66" s="84"/>
      <c r="AB66" s="85"/>
      <c r="AC66" s="83"/>
      <c r="AD66" s="84"/>
      <c r="AE66" s="85"/>
      <c r="AF66" s="83"/>
      <c r="AG66" s="84"/>
      <c r="AH66" s="85"/>
      <c r="AI66" s="83"/>
      <c r="AJ66" s="84"/>
      <c r="AK66" s="85"/>
    </row>
    <row r="67" spans="1:37" s="24" customFormat="1" ht="30.25" customHeight="1" x14ac:dyDescent="0.25">
      <c r="A67" s="108" t="s">
        <v>32</v>
      </c>
      <c r="B67" s="109"/>
      <c r="C67" s="109"/>
      <c r="D67" s="109"/>
      <c r="E67" s="109"/>
      <c r="F67" s="109"/>
      <c r="G67" s="109"/>
      <c r="H67" s="110"/>
      <c r="I67" s="105" t="s">
        <v>298</v>
      </c>
      <c r="J67" s="106"/>
      <c r="K67" s="107"/>
      <c r="L67" s="136">
        <v>1</v>
      </c>
      <c r="M67" s="128"/>
      <c r="N67" s="121" t="s">
        <v>387</v>
      </c>
      <c r="O67" s="122"/>
      <c r="P67" s="122"/>
      <c r="Q67" s="122"/>
      <c r="R67" s="122"/>
      <c r="S67" s="122"/>
      <c r="T67" s="122"/>
      <c r="U67" s="122"/>
      <c r="V67" s="122"/>
      <c r="W67" s="122"/>
      <c r="X67" s="122"/>
      <c r="Y67" s="123"/>
      <c r="Z67" s="83"/>
      <c r="AA67" s="84"/>
      <c r="AB67" s="85"/>
      <c r="AC67" s="83"/>
      <c r="AD67" s="84"/>
      <c r="AE67" s="85"/>
      <c r="AF67" s="83"/>
      <c r="AG67" s="84"/>
      <c r="AH67" s="85"/>
      <c r="AI67" s="83"/>
      <c r="AJ67" s="84"/>
      <c r="AK67" s="85"/>
    </row>
    <row r="68" spans="1:37" s="24" customFormat="1" ht="30.25" customHeight="1" x14ac:dyDescent="0.25">
      <c r="A68" s="108" t="s">
        <v>33</v>
      </c>
      <c r="B68" s="109"/>
      <c r="C68" s="109"/>
      <c r="D68" s="109"/>
      <c r="E68" s="109"/>
      <c r="F68" s="109"/>
      <c r="G68" s="109"/>
      <c r="H68" s="110"/>
      <c r="I68" s="105" t="s">
        <v>299</v>
      </c>
      <c r="J68" s="106"/>
      <c r="K68" s="107"/>
      <c r="L68" s="136">
        <v>1</v>
      </c>
      <c r="M68" s="128"/>
      <c r="N68" s="121" t="s">
        <v>388</v>
      </c>
      <c r="O68" s="122"/>
      <c r="P68" s="122"/>
      <c r="Q68" s="122"/>
      <c r="R68" s="122"/>
      <c r="S68" s="122"/>
      <c r="T68" s="122"/>
      <c r="U68" s="122"/>
      <c r="V68" s="122"/>
      <c r="W68" s="122"/>
      <c r="X68" s="122"/>
      <c r="Y68" s="123"/>
      <c r="Z68" s="83"/>
      <c r="AA68" s="84"/>
      <c r="AB68" s="85"/>
      <c r="AC68" s="83"/>
      <c r="AD68" s="84"/>
      <c r="AE68" s="85"/>
      <c r="AF68" s="83"/>
      <c r="AG68" s="84"/>
      <c r="AH68" s="85"/>
      <c r="AI68" s="83"/>
      <c r="AJ68" s="84"/>
      <c r="AK68" s="85"/>
    </row>
    <row r="69" spans="1:37" s="24" customFormat="1" ht="30.25" customHeight="1" x14ac:dyDescent="0.25">
      <c r="A69" s="108" t="s">
        <v>275</v>
      </c>
      <c r="B69" s="109"/>
      <c r="C69" s="109"/>
      <c r="D69" s="109"/>
      <c r="E69" s="109"/>
      <c r="F69" s="109"/>
      <c r="G69" s="109"/>
      <c r="H69" s="110"/>
      <c r="I69" s="105" t="s">
        <v>287</v>
      </c>
      <c r="J69" s="106"/>
      <c r="K69" s="107"/>
      <c r="L69" s="136">
        <v>3</v>
      </c>
      <c r="M69" s="128"/>
      <c r="N69" s="121" t="s">
        <v>389</v>
      </c>
      <c r="O69" s="122"/>
      <c r="P69" s="122"/>
      <c r="Q69" s="122"/>
      <c r="R69" s="122"/>
      <c r="S69" s="122"/>
      <c r="T69" s="122"/>
      <c r="U69" s="122"/>
      <c r="V69" s="122"/>
      <c r="W69" s="122"/>
      <c r="X69" s="122"/>
      <c r="Y69" s="123"/>
      <c r="Z69" s="83"/>
      <c r="AA69" s="84"/>
      <c r="AB69" s="85"/>
      <c r="AC69" s="83"/>
      <c r="AD69" s="84"/>
      <c r="AE69" s="85"/>
      <c r="AF69" s="83"/>
      <c r="AG69" s="84"/>
      <c r="AH69" s="85"/>
      <c r="AI69" s="83"/>
      <c r="AJ69" s="84"/>
      <c r="AK69" s="85"/>
    </row>
    <row r="70" spans="1:37" s="24" customFormat="1" ht="30.25" customHeight="1" x14ac:dyDescent="0.25">
      <c r="A70" s="108" t="s">
        <v>34</v>
      </c>
      <c r="B70" s="109"/>
      <c r="C70" s="109"/>
      <c r="D70" s="109"/>
      <c r="E70" s="109"/>
      <c r="F70" s="109"/>
      <c r="G70" s="109"/>
      <c r="H70" s="110"/>
      <c r="I70" s="105" t="s">
        <v>120</v>
      </c>
      <c r="J70" s="106"/>
      <c r="K70" s="107"/>
      <c r="L70" s="136">
        <v>1</v>
      </c>
      <c r="M70" s="128"/>
      <c r="N70" s="121" t="s">
        <v>390</v>
      </c>
      <c r="O70" s="122"/>
      <c r="P70" s="122"/>
      <c r="Q70" s="122"/>
      <c r="R70" s="122"/>
      <c r="S70" s="122"/>
      <c r="T70" s="122"/>
      <c r="U70" s="122"/>
      <c r="V70" s="122"/>
      <c r="W70" s="122"/>
      <c r="X70" s="122"/>
      <c r="Y70" s="123"/>
      <c r="Z70" s="83"/>
      <c r="AA70" s="84"/>
      <c r="AB70" s="85"/>
      <c r="AC70" s="83"/>
      <c r="AD70" s="84"/>
      <c r="AE70" s="85"/>
      <c r="AF70" s="83"/>
      <c r="AG70" s="84"/>
      <c r="AH70" s="85"/>
      <c r="AI70" s="83"/>
      <c r="AJ70" s="84"/>
      <c r="AK70" s="85"/>
    </row>
    <row r="71" spans="1:37" s="24" customFormat="1" ht="30.25" customHeight="1" x14ac:dyDescent="0.25">
      <c r="A71" s="108" t="s">
        <v>34</v>
      </c>
      <c r="B71" s="109"/>
      <c r="C71" s="109"/>
      <c r="D71" s="109"/>
      <c r="E71" s="109"/>
      <c r="F71" s="109"/>
      <c r="G71" s="109"/>
      <c r="H71" s="110"/>
      <c r="I71" s="105" t="s">
        <v>300</v>
      </c>
      <c r="J71" s="106"/>
      <c r="K71" s="107"/>
      <c r="L71" s="136">
        <v>3</v>
      </c>
      <c r="M71" s="128"/>
      <c r="N71" s="121" t="s">
        <v>391</v>
      </c>
      <c r="O71" s="122"/>
      <c r="P71" s="122"/>
      <c r="Q71" s="122"/>
      <c r="R71" s="122"/>
      <c r="S71" s="122"/>
      <c r="T71" s="122"/>
      <c r="U71" s="122"/>
      <c r="V71" s="122"/>
      <c r="W71" s="122"/>
      <c r="X71" s="122"/>
      <c r="Y71" s="123"/>
      <c r="Z71" s="83"/>
      <c r="AA71" s="84"/>
      <c r="AB71" s="85"/>
      <c r="AC71" s="83"/>
      <c r="AD71" s="84"/>
      <c r="AE71" s="85"/>
      <c r="AF71" s="83"/>
      <c r="AG71" s="84"/>
      <c r="AH71" s="85"/>
      <c r="AI71" s="83"/>
      <c r="AJ71" s="84"/>
      <c r="AK71" s="85"/>
    </row>
    <row r="72" spans="1:37" s="24" customFormat="1" ht="30.25" customHeight="1" x14ac:dyDescent="0.25">
      <c r="A72" s="108" t="s">
        <v>35</v>
      </c>
      <c r="B72" s="109"/>
      <c r="C72" s="109"/>
      <c r="D72" s="109"/>
      <c r="E72" s="109"/>
      <c r="F72" s="109"/>
      <c r="G72" s="109"/>
      <c r="H72" s="110"/>
      <c r="I72" s="105" t="s">
        <v>301</v>
      </c>
      <c r="J72" s="106"/>
      <c r="K72" s="107"/>
      <c r="L72" s="136">
        <v>1</v>
      </c>
      <c r="M72" s="128"/>
      <c r="N72" s="121" t="s">
        <v>392</v>
      </c>
      <c r="O72" s="122"/>
      <c r="P72" s="122"/>
      <c r="Q72" s="122"/>
      <c r="R72" s="122"/>
      <c r="S72" s="122"/>
      <c r="T72" s="122"/>
      <c r="U72" s="122"/>
      <c r="V72" s="122"/>
      <c r="W72" s="122"/>
      <c r="X72" s="122"/>
      <c r="Y72" s="123"/>
      <c r="Z72" s="83"/>
      <c r="AA72" s="84"/>
      <c r="AB72" s="85"/>
      <c r="AC72" s="83"/>
      <c r="AD72" s="84"/>
      <c r="AE72" s="85"/>
      <c r="AF72" s="83"/>
      <c r="AG72" s="84"/>
      <c r="AH72" s="85"/>
      <c r="AI72" s="83"/>
      <c r="AJ72" s="84"/>
      <c r="AK72" s="85"/>
    </row>
    <row r="73" spans="1:37" s="24" customFormat="1" ht="30.25" customHeight="1" x14ac:dyDescent="0.25">
      <c r="A73" s="108" t="s">
        <v>36</v>
      </c>
      <c r="B73" s="109"/>
      <c r="C73" s="109"/>
      <c r="D73" s="109"/>
      <c r="E73" s="109"/>
      <c r="F73" s="109"/>
      <c r="G73" s="109"/>
      <c r="H73" s="110"/>
      <c r="I73" s="105" t="s">
        <v>410</v>
      </c>
      <c r="J73" s="106"/>
      <c r="K73" s="107"/>
      <c r="L73" s="136">
        <v>1</v>
      </c>
      <c r="M73" s="128"/>
      <c r="N73" s="121" t="s">
        <v>393</v>
      </c>
      <c r="O73" s="122"/>
      <c r="P73" s="122"/>
      <c r="Q73" s="122"/>
      <c r="R73" s="122"/>
      <c r="S73" s="122"/>
      <c r="T73" s="122"/>
      <c r="U73" s="122"/>
      <c r="V73" s="122"/>
      <c r="W73" s="122"/>
      <c r="X73" s="122"/>
      <c r="Y73" s="123"/>
      <c r="Z73" s="83"/>
      <c r="AA73" s="84"/>
      <c r="AB73" s="85"/>
      <c r="AC73" s="83"/>
      <c r="AD73" s="84"/>
      <c r="AE73" s="85"/>
      <c r="AF73" s="83"/>
      <c r="AG73" s="84"/>
      <c r="AH73" s="85"/>
      <c r="AI73" s="83"/>
      <c r="AJ73" s="84"/>
      <c r="AK73" s="85"/>
    </row>
    <row r="74" spans="1:37" s="24" customFormat="1" ht="30.25" customHeight="1" x14ac:dyDescent="0.25">
      <c r="A74" s="108" t="s">
        <v>36</v>
      </c>
      <c r="B74" s="109"/>
      <c r="C74" s="109"/>
      <c r="D74" s="109"/>
      <c r="E74" s="109"/>
      <c r="F74" s="109"/>
      <c r="G74" s="109"/>
      <c r="H74" s="110"/>
      <c r="I74" s="105" t="s">
        <v>304</v>
      </c>
      <c r="J74" s="106"/>
      <c r="K74" s="107"/>
      <c r="L74" s="136">
        <v>3</v>
      </c>
      <c r="M74" s="128"/>
      <c r="N74" s="121" t="s">
        <v>394</v>
      </c>
      <c r="O74" s="122"/>
      <c r="P74" s="122"/>
      <c r="Q74" s="122"/>
      <c r="R74" s="122"/>
      <c r="S74" s="122"/>
      <c r="T74" s="122"/>
      <c r="U74" s="122"/>
      <c r="V74" s="122"/>
      <c r="W74" s="122"/>
      <c r="X74" s="122"/>
      <c r="Y74" s="123"/>
      <c r="Z74" s="83"/>
      <c r="AA74" s="84"/>
      <c r="AB74" s="85"/>
      <c r="AC74" s="83"/>
      <c r="AD74" s="84"/>
      <c r="AE74" s="85"/>
      <c r="AF74" s="83"/>
      <c r="AG74" s="84"/>
      <c r="AH74" s="85"/>
      <c r="AI74" s="83"/>
      <c r="AJ74" s="84"/>
      <c r="AK74" s="85"/>
    </row>
    <row r="75" spans="1:37" s="24" customFormat="1" ht="30.25" customHeight="1" x14ac:dyDescent="0.25">
      <c r="A75" s="108" t="s">
        <v>276</v>
      </c>
      <c r="B75" s="109"/>
      <c r="C75" s="109"/>
      <c r="D75" s="109"/>
      <c r="E75" s="109"/>
      <c r="F75" s="109"/>
      <c r="G75" s="109"/>
      <c r="H75" s="110"/>
      <c r="I75" s="105" t="s">
        <v>411</v>
      </c>
      <c r="J75" s="106"/>
      <c r="K75" s="107"/>
      <c r="L75" s="136">
        <v>1</v>
      </c>
      <c r="M75" s="128"/>
      <c r="N75" s="121" t="s">
        <v>395</v>
      </c>
      <c r="O75" s="122"/>
      <c r="P75" s="122"/>
      <c r="Q75" s="122"/>
      <c r="R75" s="122"/>
      <c r="S75" s="122"/>
      <c r="T75" s="122"/>
      <c r="U75" s="122"/>
      <c r="V75" s="122"/>
      <c r="W75" s="122"/>
      <c r="X75" s="122"/>
      <c r="Y75" s="123"/>
      <c r="Z75" s="83"/>
      <c r="AA75" s="84"/>
      <c r="AB75" s="85"/>
      <c r="AC75" s="83"/>
      <c r="AD75" s="84"/>
      <c r="AE75" s="85"/>
      <c r="AF75" s="83"/>
      <c r="AG75" s="84"/>
      <c r="AH75" s="85"/>
      <c r="AI75" s="83"/>
      <c r="AJ75" s="84"/>
      <c r="AK75" s="85"/>
    </row>
    <row r="76" spans="1:37" s="24" customFormat="1" ht="30.25" customHeight="1" x14ac:dyDescent="0.25">
      <c r="A76" s="108" t="s">
        <v>276</v>
      </c>
      <c r="B76" s="109"/>
      <c r="C76" s="109"/>
      <c r="D76" s="109"/>
      <c r="E76" s="109"/>
      <c r="F76" s="109"/>
      <c r="G76" s="109"/>
      <c r="H76" s="110"/>
      <c r="I76" s="105" t="s">
        <v>305</v>
      </c>
      <c r="J76" s="106"/>
      <c r="K76" s="107"/>
      <c r="L76" s="136">
        <v>3</v>
      </c>
      <c r="M76" s="128"/>
      <c r="N76" s="121" t="s">
        <v>396</v>
      </c>
      <c r="O76" s="122"/>
      <c r="P76" s="122"/>
      <c r="Q76" s="122"/>
      <c r="R76" s="122"/>
      <c r="S76" s="122"/>
      <c r="T76" s="122"/>
      <c r="U76" s="122"/>
      <c r="V76" s="122"/>
      <c r="W76" s="122"/>
      <c r="X76" s="122"/>
      <c r="Y76" s="123"/>
      <c r="Z76" s="83"/>
      <c r="AA76" s="84"/>
      <c r="AB76" s="85"/>
      <c r="AC76" s="83"/>
      <c r="AD76" s="84"/>
      <c r="AE76" s="85"/>
      <c r="AF76" s="83"/>
      <c r="AG76" s="84"/>
      <c r="AH76" s="85"/>
      <c r="AI76" s="83"/>
      <c r="AJ76" s="84"/>
      <c r="AK76" s="85"/>
    </row>
    <row r="77" spans="1:37" s="24" customFormat="1" ht="30.25" customHeight="1" x14ac:dyDescent="0.25">
      <c r="A77" s="108" t="s">
        <v>164</v>
      </c>
      <c r="B77" s="109"/>
      <c r="C77" s="109"/>
      <c r="D77" s="109"/>
      <c r="E77" s="109"/>
      <c r="F77" s="109"/>
      <c r="G77" s="109"/>
      <c r="H77" s="110"/>
      <c r="I77" s="105" t="s">
        <v>306</v>
      </c>
      <c r="J77" s="106"/>
      <c r="K77" s="107"/>
      <c r="L77" s="136">
        <v>1</v>
      </c>
      <c r="M77" s="128"/>
      <c r="N77" s="121" t="s">
        <v>397</v>
      </c>
      <c r="O77" s="122"/>
      <c r="P77" s="122"/>
      <c r="Q77" s="122"/>
      <c r="R77" s="122"/>
      <c r="S77" s="122"/>
      <c r="T77" s="122"/>
      <c r="U77" s="122"/>
      <c r="V77" s="122"/>
      <c r="W77" s="122"/>
      <c r="X77" s="122"/>
      <c r="Y77" s="123"/>
      <c r="Z77" s="83"/>
      <c r="AA77" s="84"/>
      <c r="AB77" s="85"/>
      <c r="AC77" s="83"/>
      <c r="AD77" s="84"/>
      <c r="AE77" s="85"/>
      <c r="AF77" s="83"/>
      <c r="AG77" s="84"/>
      <c r="AH77" s="85"/>
      <c r="AI77" s="83"/>
      <c r="AJ77" s="84"/>
      <c r="AK77" s="85"/>
    </row>
    <row r="78" spans="1:37" s="24" customFormat="1" ht="30.25" customHeight="1" x14ac:dyDescent="0.25">
      <c r="A78" s="108" t="s">
        <v>165</v>
      </c>
      <c r="B78" s="109"/>
      <c r="C78" s="109"/>
      <c r="D78" s="109"/>
      <c r="E78" s="109"/>
      <c r="F78" s="109"/>
      <c r="G78" s="109"/>
      <c r="H78" s="110"/>
      <c r="I78" s="105" t="s">
        <v>307</v>
      </c>
      <c r="J78" s="106"/>
      <c r="K78" s="107"/>
      <c r="L78" s="136">
        <v>1</v>
      </c>
      <c r="M78" s="128"/>
      <c r="N78" s="121" t="s">
        <v>398</v>
      </c>
      <c r="O78" s="122"/>
      <c r="P78" s="122"/>
      <c r="Q78" s="122"/>
      <c r="R78" s="122"/>
      <c r="S78" s="122"/>
      <c r="T78" s="122"/>
      <c r="U78" s="122"/>
      <c r="V78" s="122"/>
      <c r="W78" s="122"/>
      <c r="X78" s="122"/>
      <c r="Y78" s="123"/>
      <c r="Z78" s="83"/>
      <c r="AA78" s="84"/>
      <c r="AB78" s="85"/>
      <c r="AC78" s="83"/>
      <c r="AD78" s="84"/>
      <c r="AE78" s="85"/>
      <c r="AF78" s="83"/>
      <c r="AG78" s="84"/>
      <c r="AH78" s="85"/>
      <c r="AI78" s="83"/>
      <c r="AJ78" s="84"/>
      <c r="AK78" s="85"/>
    </row>
    <row r="79" spans="1:37" s="24" customFormat="1" ht="30.25" customHeight="1" x14ac:dyDescent="0.25">
      <c r="A79" s="108" t="s">
        <v>37</v>
      </c>
      <c r="B79" s="109"/>
      <c r="C79" s="109"/>
      <c r="D79" s="109"/>
      <c r="E79" s="109"/>
      <c r="F79" s="109"/>
      <c r="G79" s="109"/>
      <c r="H79" s="110"/>
      <c r="I79" s="105" t="s">
        <v>405</v>
      </c>
      <c r="J79" s="106"/>
      <c r="K79" s="107"/>
      <c r="L79" s="136">
        <v>1</v>
      </c>
      <c r="M79" s="128"/>
      <c r="N79" s="121" t="s">
        <v>399</v>
      </c>
      <c r="O79" s="122"/>
      <c r="P79" s="122"/>
      <c r="Q79" s="122"/>
      <c r="R79" s="122"/>
      <c r="S79" s="122"/>
      <c r="T79" s="122"/>
      <c r="U79" s="122"/>
      <c r="V79" s="122"/>
      <c r="W79" s="122"/>
      <c r="X79" s="122"/>
      <c r="Y79" s="123"/>
      <c r="Z79" s="83"/>
      <c r="AA79" s="84"/>
      <c r="AB79" s="85"/>
      <c r="AC79" s="83"/>
      <c r="AD79" s="84"/>
      <c r="AE79" s="85"/>
      <c r="AF79" s="83"/>
      <c r="AG79" s="84"/>
      <c r="AH79" s="85"/>
      <c r="AI79" s="83"/>
      <c r="AJ79" s="84"/>
      <c r="AK79" s="85"/>
    </row>
    <row r="80" spans="1:37" s="24" customFormat="1" ht="30.25" customHeight="1" x14ac:dyDescent="0.25">
      <c r="A80" s="108" t="s">
        <v>37</v>
      </c>
      <c r="B80" s="109"/>
      <c r="C80" s="109"/>
      <c r="D80" s="109"/>
      <c r="E80" s="109"/>
      <c r="F80" s="109"/>
      <c r="G80" s="109"/>
      <c r="H80" s="110"/>
      <c r="I80" s="105" t="s">
        <v>286</v>
      </c>
      <c r="J80" s="106"/>
      <c r="K80" s="107"/>
      <c r="L80" s="136">
        <v>3</v>
      </c>
      <c r="M80" s="128"/>
      <c r="N80" s="121" t="s">
        <v>400</v>
      </c>
      <c r="O80" s="122"/>
      <c r="P80" s="122"/>
      <c r="Q80" s="122"/>
      <c r="R80" s="122"/>
      <c r="S80" s="122"/>
      <c r="T80" s="122"/>
      <c r="U80" s="122"/>
      <c r="V80" s="122"/>
      <c r="W80" s="122"/>
      <c r="X80" s="122"/>
      <c r="Y80" s="123"/>
      <c r="Z80" s="83"/>
      <c r="AA80" s="84"/>
      <c r="AB80" s="85"/>
      <c r="AC80" s="83"/>
      <c r="AD80" s="84"/>
      <c r="AE80" s="85"/>
      <c r="AF80" s="83"/>
      <c r="AG80" s="84"/>
      <c r="AH80" s="85"/>
      <c r="AI80" s="83"/>
      <c r="AJ80" s="84"/>
      <c r="AK80" s="85"/>
    </row>
    <row r="81" spans="1:37" s="24" customFormat="1" ht="30.25" customHeight="1" x14ac:dyDescent="0.25">
      <c r="A81" s="108" t="s">
        <v>38</v>
      </c>
      <c r="B81" s="109"/>
      <c r="C81" s="109"/>
      <c r="D81" s="109"/>
      <c r="E81" s="109"/>
      <c r="F81" s="109"/>
      <c r="G81" s="109"/>
      <c r="H81" s="110"/>
      <c r="I81" s="105" t="s">
        <v>59</v>
      </c>
      <c r="J81" s="106"/>
      <c r="K81" s="107"/>
      <c r="L81" s="136">
        <v>1</v>
      </c>
      <c r="M81" s="128"/>
      <c r="N81" s="121" t="s">
        <v>401</v>
      </c>
      <c r="O81" s="122"/>
      <c r="P81" s="122"/>
      <c r="Q81" s="122"/>
      <c r="R81" s="122"/>
      <c r="S81" s="122"/>
      <c r="T81" s="122"/>
      <c r="U81" s="122"/>
      <c r="V81" s="122"/>
      <c r="W81" s="122"/>
      <c r="X81" s="122"/>
      <c r="Y81" s="123"/>
      <c r="Z81" s="83"/>
      <c r="AA81" s="84"/>
      <c r="AB81" s="85"/>
      <c r="AC81" s="83"/>
      <c r="AD81" s="84"/>
      <c r="AE81" s="85"/>
      <c r="AF81" s="83"/>
      <c r="AG81" s="84"/>
      <c r="AH81" s="85"/>
      <c r="AI81" s="83"/>
      <c r="AJ81" s="84"/>
      <c r="AK81" s="85"/>
    </row>
    <row r="82" spans="1:37" s="24" customFormat="1" ht="30.25" customHeight="1" x14ac:dyDescent="0.25">
      <c r="A82" s="108" t="s">
        <v>38</v>
      </c>
      <c r="B82" s="109"/>
      <c r="C82" s="109"/>
      <c r="D82" s="109"/>
      <c r="E82" s="109"/>
      <c r="F82" s="109"/>
      <c r="G82" s="109"/>
      <c r="H82" s="110"/>
      <c r="I82" s="105" t="s">
        <v>301</v>
      </c>
      <c r="J82" s="106"/>
      <c r="K82" s="107"/>
      <c r="L82" s="136">
        <v>3</v>
      </c>
      <c r="M82" s="128"/>
      <c r="N82" s="121" t="s">
        <v>402</v>
      </c>
      <c r="O82" s="122"/>
      <c r="P82" s="122"/>
      <c r="Q82" s="122"/>
      <c r="R82" s="122"/>
      <c r="S82" s="122"/>
      <c r="T82" s="122"/>
      <c r="U82" s="122"/>
      <c r="V82" s="122"/>
      <c r="W82" s="122"/>
      <c r="X82" s="122"/>
      <c r="Y82" s="123"/>
      <c r="Z82" s="83"/>
      <c r="AA82" s="84"/>
      <c r="AB82" s="85"/>
      <c r="AC82" s="83"/>
      <c r="AD82" s="84"/>
      <c r="AE82" s="85"/>
      <c r="AF82" s="83"/>
      <c r="AG82" s="84"/>
      <c r="AH82" s="85"/>
      <c r="AI82" s="83"/>
      <c r="AJ82" s="84"/>
      <c r="AK82" s="85"/>
    </row>
    <row r="83" spans="1:37" s="24" customFormat="1" ht="30.25" customHeight="1" x14ac:dyDescent="0.25">
      <c r="A83" s="108" t="s">
        <v>39</v>
      </c>
      <c r="B83" s="109"/>
      <c r="C83" s="109"/>
      <c r="D83" s="109"/>
      <c r="E83" s="109"/>
      <c r="F83" s="109"/>
      <c r="G83" s="109"/>
      <c r="H83" s="110"/>
      <c r="I83" s="105" t="s">
        <v>301</v>
      </c>
      <c r="J83" s="106"/>
      <c r="K83" s="107"/>
      <c r="L83" s="136">
        <v>1</v>
      </c>
      <c r="M83" s="128"/>
      <c r="N83" s="121" t="s">
        <v>403</v>
      </c>
      <c r="O83" s="122"/>
      <c r="P83" s="122"/>
      <c r="Q83" s="122"/>
      <c r="R83" s="122"/>
      <c r="S83" s="122"/>
      <c r="T83" s="122"/>
      <c r="U83" s="122"/>
      <c r="V83" s="122"/>
      <c r="W83" s="122"/>
      <c r="X83" s="122"/>
      <c r="Y83" s="123"/>
      <c r="Z83" s="83"/>
      <c r="AA83" s="84"/>
      <c r="AB83" s="85"/>
      <c r="AC83" s="83"/>
      <c r="AD83" s="84"/>
      <c r="AE83" s="85"/>
      <c r="AF83" s="83"/>
      <c r="AG83" s="84"/>
      <c r="AH83" s="85"/>
      <c r="AI83" s="83"/>
      <c r="AJ83" s="84"/>
      <c r="AK83" s="85"/>
    </row>
    <row r="84" spans="1:37" s="24" customFormat="1" ht="30.25" customHeight="1" x14ac:dyDescent="0.25">
      <c r="A84" s="108" t="s">
        <v>136</v>
      </c>
      <c r="B84" s="109"/>
      <c r="C84" s="109"/>
      <c r="D84" s="109"/>
      <c r="E84" s="109"/>
      <c r="F84" s="109"/>
      <c r="G84" s="109"/>
      <c r="H84" s="110"/>
      <c r="I84" s="105" t="s">
        <v>141</v>
      </c>
      <c r="J84" s="106"/>
      <c r="K84" s="107"/>
      <c r="L84" s="136" t="s">
        <v>136</v>
      </c>
      <c r="M84" s="128"/>
      <c r="N84" s="121"/>
      <c r="O84" s="122"/>
      <c r="P84" s="122"/>
      <c r="Q84" s="122"/>
      <c r="R84" s="122"/>
      <c r="S84" s="122"/>
      <c r="T84" s="122"/>
      <c r="U84" s="122"/>
      <c r="V84" s="122"/>
      <c r="W84" s="122"/>
      <c r="X84" s="122"/>
      <c r="Y84" s="123"/>
      <c r="Z84" s="83"/>
      <c r="AA84" s="84"/>
      <c r="AB84" s="85"/>
      <c r="AC84" s="83"/>
      <c r="AD84" s="84"/>
      <c r="AE84" s="85"/>
      <c r="AF84" s="83"/>
      <c r="AG84" s="84"/>
      <c r="AH84" s="85"/>
      <c r="AI84" s="83"/>
      <c r="AJ84" s="84"/>
      <c r="AK84" s="85"/>
    </row>
    <row r="85" spans="1:37" s="24" customFormat="1" ht="30.25" customHeight="1" x14ac:dyDescent="0.25">
      <c r="A85" s="108" t="s">
        <v>136</v>
      </c>
      <c r="B85" s="109"/>
      <c r="C85" s="109"/>
      <c r="D85" s="109"/>
      <c r="E85" s="109"/>
      <c r="F85" s="109"/>
      <c r="G85" s="109"/>
      <c r="H85" s="110"/>
      <c r="I85" s="105" t="s">
        <v>141</v>
      </c>
      <c r="J85" s="106"/>
      <c r="K85" s="107"/>
      <c r="L85" s="136" t="s">
        <v>136</v>
      </c>
      <c r="M85" s="128"/>
      <c r="N85" s="121"/>
      <c r="O85" s="122"/>
      <c r="P85" s="122"/>
      <c r="Q85" s="122"/>
      <c r="R85" s="122"/>
      <c r="S85" s="122"/>
      <c r="T85" s="122"/>
      <c r="U85" s="122"/>
      <c r="V85" s="122"/>
      <c r="W85" s="122"/>
      <c r="X85" s="122"/>
      <c r="Y85" s="123"/>
      <c r="Z85" s="83"/>
      <c r="AA85" s="84"/>
      <c r="AB85" s="85"/>
      <c r="AC85" s="83"/>
      <c r="AD85" s="84"/>
      <c r="AE85" s="85"/>
      <c r="AF85" s="83"/>
      <c r="AG85" s="84"/>
      <c r="AH85" s="85"/>
      <c r="AI85" s="83"/>
      <c r="AJ85" s="84"/>
      <c r="AK85" s="85"/>
    </row>
    <row r="86" spans="1:37" s="24" customFormat="1" ht="30.25" customHeight="1" x14ac:dyDescent="0.25">
      <c r="A86" s="108" t="s">
        <v>136</v>
      </c>
      <c r="B86" s="109"/>
      <c r="C86" s="109"/>
      <c r="D86" s="109"/>
      <c r="E86" s="109"/>
      <c r="F86" s="109"/>
      <c r="G86" s="109"/>
      <c r="H86" s="110"/>
      <c r="I86" s="105" t="s">
        <v>141</v>
      </c>
      <c r="J86" s="106"/>
      <c r="K86" s="107"/>
      <c r="L86" s="136" t="s">
        <v>136</v>
      </c>
      <c r="M86" s="128"/>
      <c r="N86" s="121"/>
      <c r="O86" s="122"/>
      <c r="P86" s="122"/>
      <c r="Q86" s="122"/>
      <c r="R86" s="122"/>
      <c r="S86" s="122"/>
      <c r="T86" s="122"/>
      <c r="U86" s="122"/>
      <c r="V86" s="122"/>
      <c r="W86" s="122"/>
      <c r="X86" s="122"/>
      <c r="Y86" s="123"/>
      <c r="Z86" s="83"/>
      <c r="AA86" s="84"/>
      <c r="AB86" s="85"/>
      <c r="AC86" s="83"/>
      <c r="AD86" s="84"/>
      <c r="AE86" s="85"/>
      <c r="AF86" s="83"/>
      <c r="AG86" s="84"/>
      <c r="AH86" s="85"/>
      <c r="AI86" s="83"/>
      <c r="AJ86" s="84"/>
      <c r="AK86" s="85"/>
    </row>
    <row r="87" spans="1:37" s="24" customFormat="1" ht="30.25" customHeight="1" x14ac:dyDescent="0.25">
      <c r="A87" s="108" t="s">
        <v>136</v>
      </c>
      <c r="B87" s="109"/>
      <c r="C87" s="109"/>
      <c r="D87" s="109"/>
      <c r="E87" s="109"/>
      <c r="F87" s="109"/>
      <c r="G87" s="109"/>
      <c r="H87" s="110"/>
      <c r="I87" s="105" t="s">
        <v>141</v>
      </c>
      <c r="J87" s="106"/>
      <c r="K87" s="107"/>
      <c r="L87" s="136" t="s">
        <v>136</v>
      </c>
      <c r="M87" s="128"/>
      <c r="N87" s="121"/>
      <c r="O87" s="122"/>
      <c r="P87" s="122"/>
      <c r="Q87" s="122"/>
      <c r="R87" s="122"/>
      <c r="S87" s="122"/>
      <c r="T87" s="122"/>
      <c r="U87" s="122"/>
      <c r="V87" s="122"/>
      <c r="W87" s="122"/>
      <c r="X87" s="122"/>
      <c r="Y87" s="123"/>
      <c r="Z87" s="83"/>
      <c r="AA87" s="84"/>
      <c r="AB87" s="85"/>
      <c r="AC87" s="83"/>
      <c r="AD87" s="84"/>
      <c r="AE87" s="85"/>
      <c r="AF87" s="83"/>
      <c r="AG87" s="84"/>
      <c r="AH87" s="85"/>
      <c r="AI87" s="83"/>
      <c r="AJ87" s="84"/>
      <c r="AK87" s="85"/>
    </row>
    <row r="88" spans="1:37" s="24" customFormat="1" ht="30.25" customHeight="1" x14ac:dyDescent="0.25">
      <c r="A88" s="108" t="s">
        <v>136</v>
      </c>
      <c r="B88" s="109"/>
      <c r="C88" s="109"/>
      <c r="D88" s="109"/>
      <c r="E88" s="109"/>
      <c r="F88" s="109"/>
      <c r="G88" s="109"/>
      <c r="H88" s="110"/>
      <c r="I88" s="105" t="s">
        <v>141</v>
      </c>
      <c r="J88" s="106"/>
      <c r="K88" s="107"/>
      <c r="L88" s="136" t="s">
        <v>136</v>
      </c>
      <c r="M88" s="128"/>
      <c r="N88" s="121"/>
      <c r="O88" s="122"/>
      <c r="P88" s="122"/>
      <c r="Q88" s="122"/>
      <c r="R88" s="122"/>
      <c r="S88" s="122"/>
      <c r="T88" s="122"/>
      <c r="U88" s="122"/>
      <c r="V88" s="122"/>
      <c r="W88" s="122"/>
      <c r="X88" s="122"/>
      <c r="Y88" s="123"/>
      <c r="Z88" s="83"/>
      <c r="AA88" s="84"/>
      <c r="AB88" s="85"/>
      <c r="AC88" s="83"/>
      <c r="AD88" s="84"/>
      <c r="AE88" s="85"/>
      <c r="AF88" s="83"/>
      <c r="AG88" s="84"/>
      <c r="AH88" s="85"/>
      <c r="AI88" s="83"/>
      <c r="AJ88" s="84"/>
      <c r="AK88" s="85"/>
    </row>
    <row r="89" spans="1:37" s="24" customFormat="1" ht="30.25" customHeight="1" x14ac:dyDescent="0.25">
      <c r="A89" s="108" t="s">
        <v>136</v>
      </c>
      <c r="B89" s="109"/>
      <c r="C89" s="109"/>
      <c r="D89" s="109"/>
      <c r="E89" s="109"/>
      <c r="F89" s="109"/>
      <c r="G89" s="109"/>
      <c r="H89" s="110"/>
      <c r="I89" s="105" t="s">
        <v>141</v>
      </c>
      <c r="J89" s="106"/>
      <c r="K89" s="107"/>
      <c r="L89" s="136" t="s">
        <v>136</v>
      </c>
      <c r="M89" s="128"/>
      <c r="N89" s="121"/>
      <c r="O89" s="122"/>
      <c r="P89" s="122"/>
      <c r="Q89" s="122"/>
      <c r="R89" s="122"/>
      <c r="S89" s="122"/>
      <c r="T89" s="122"/>
      <c r="U89" s="122"/>
      <c r="V89" s="122"/>
      <c r="W89" s="122"/>
      <c r="X89" s="122"/>
      <c r="Y89" s="123"/>
      <c r="Z89" s="83"/>
      <c r="AA89" s="84"/>
      <c r="AB89" s="85"/>
      <c r="AC89" s="83"/>
      <c r="AD89" s="84"/>
      <c r="AE89" s="85"/>
      <c r="AF89" s="83"/>
      <c r="AG89" s="84"/>
      <c r="AH89" s="85"/>
      <c r="AI89" s="83"/>
      <c r="AJ89" s="84"/>
      <c r="AK89" s="85"/>
    </row>
    <row r="90" spans="1:37" s="24" customFormat="1" ht="30.25" customHeight="1" x14ac:dyDescent="0.25">
      <c r="A90" s="108" t="s">
        <v>136</v>
      </c>
      <c r="B90" s="109"/>
      <c r="C90" s="109"/>
      <c r="D90" s="109"/>
      <c r="E90" s="109"/>
      <c r="F90" s="109"/>
      <c r="G90" s="109"/>
      <c r="H90" s="110"/>
      <c r="I90" s="105" t="s">
        <v>141</v>
      </c>
      <c r="J90" s="106"/>
      <c r="K90" s="107"/>
      <c r="L90" s="136" t="s">
        <v>136</v>
      </c>
      <c r="M90" s="128"/>
      <c r="N90" s="121"/>
      <c r="O90" s="122"/>
      <c r="P90" s="122"/>
      <c r="Q90" s="122"/>
      <c r="R90" s="122"/>
      <c r="S90" s="122"/>
      <c r="T90" s="122"/>
      <c r="U90" s="122"/>
      <c r="V90" s="122"/>
      <c r="W90" s="122"/>
      <c r="X90" s="122"/>
      <c r="Y90" s="123"/>
      <c r="Z90" s="83"/>
      <c r="AA90" s="84"/>
      <c r="AB90" s="85"/>
      <c r="AC90" s="83"/>
      <c r="AD90" s="84"/>
      <c r="AE90" s="85"/>
      <c r="AF90" s="83"/>
      <c r="AG90" s="84"/>
      <c r="AH90" s="85"/>
      <c r="AI90" s="83"/>
      <c r="AJ90" s="84"/>
      <c r="AK90" s="85"/>
    </row>
    <row r="91" spans="1:37" s="24" customFormat="1" ht="30.25" customHeight="1" x14ac:dyDescent="0.25">
      <c r="A91" s="108" t="s">
        <v>136</v>
      </c>
      <c r="B91" s="109"/>
      <c r="C91" s="109"/>
      <c r="D91" s="109"/>
      <c r="E91" s="109"/>
      <c r="F91" s="109"/>
      <c r="G91" s="109"/>
      <c r="H91" s="110"/>
      <c r="I91" s="105" t="s">
        <v>141</v>
      </c>
      <c r="J91" s="106"/>
      <c r="K91" s="107"/>
      <c r="L91" s="136" t="s">
        <v>136</v>
      </c>
      <c r="M91" s="128"/>
      <c r="N91" s="121"/>
      <c r="O91" s="122"/>
      <c r="P91" s="122"/>
      <c r="Q91" s="122"/>
      <c r="R91" s="122"/>
      <c r="S91" s="122"/>
      <c r="T91" s="122"/>
      <c r="U91" s="122"/>
      <c r="V91" s="122"/>
      <c r="W91" s="122"/>
      <c r="X91" s="122"/>
      <c r="Y91" s="123"/>
      <c r="Z91" s="83"/>
      <c r="AA91" s="84"/>
      <c r="AB91" s="85"/>
      <c r="AC91" s="83"/>
      <c r="AD91" s="84"/>
      <c r="AE91" s="85"/>
      <c r="AF91" s="83"/>
      <c r="AG91" s="84"/>
      <c r="AH91" s="85"/>
      <c r="AI91" s="83"/>
      <c r="AJ91" s="84"/>
      <c r="AK91" s="85"/>
    </row>
    <row r="92" spans="1:37" s="24" customFormat="1" ht="30.25" customHeight="1" x14ac:dyDescent="0.25">
      <c r="A92" s="108" t="s">
        <v>136</v>
      </c>
      <c r="B92" s="109"/>
      <c r="C92" s="109"/>
      <c r="D92" s="109"/>
      <c r="E92" s="109"/>
      <c r="F92" s="109"/>
      <c r="G92" s="109"/>
      <c r="H92" s="110"/>
      <c r="I92" s="105" t="s">
        <v>141</v>
      </c>
      <c r="J92" s="106"/>
      <c r="K92" s="107"/>
      <c r="L92" s="136" t="s">
        <v>136</v>
      </c>
      <c r="M92" s="128"/>
      <c r="N92" s="121"/>
      <c r="O92" s="122"/>
      <c r="P92" s="122"/>
      <c r="Q92" s="122"/>
      <c r="R92" s="122"/>
      <c r="S92" s="122"/>
      <c r="T92" s="122"/>
      <c r="U92" s="122"/>
      <c r="V92" s="122"/>
      <c r="W92" s="122"/>
      <c r="X92" s="122"/>
      <c r="Y92" s="123"/>
      <c r="Z92" s="83"/>
      <c r="AA92" s="84"/>
      <c r="AB92" s="85"/>
      <c r="AC92" s="83"/>
      <c r="AD92" s="84"/>
      <c r="AE92" s="85"/>
      <c r="AF92" s="83"/>
      <c r="AG92" s="84"/>
      <c r="AH92" s="85"/>
      <c r="AI92" s="83"/>
      <c r="AJ92" s="84"/>
      <c r="AK92" s="85"/>
    </row>
    <row r="93" spans="1:37" s="24" customFormat="1" ht="30.25" customHeight="1" x14ac:dyDescent="0.25">
      <c r="A93" s="108" t="s">
        <v>136</v>
      </c>
      <c r="B93" s="109"/>
      <c r="C93" s="109"/>
      <c r="D93" s="109"/>
      <c r="E93" s="109"/>
      <c r="F93" s="109"/>
      <c r="G93" s="109"/>
      <c r="H93" s="110"/>
      <c r="I93" s="105" t="s">
        <v>141</v>
      </c>
      <c r="J93" s="106"/>
      <c r="K93" s="107"/>
      <c r="L93" s="136" t="s">
        <v>136</v>
      </c>
      <c r="M93" s="128"/>
      <c r="N93" s="121"/>
      <c r="O93" s="122"/>
      <c r="P93" s="122"/>
      <c r="Q93" s="122"/>
      <c r="R93" s="122"/>
      <c r="S93" s="122"/>
      <c r="T93" s="122"/>
      <c r="U93" s="122"/>
      <c r="V93" s="122"/>
      <c r="W93" s="122"/>
      <c r="X93" s="122"/>
      <c r="Y93" s="123"/>
      <c r="Z93" s="83"/>
      <c r="AA93" s="84"/>
      <c r="AB93" s="85"/>
      <c r="AC93" s="83"/>
      <c r="AD93" s="84"/>
      <c r="AE93" s="85"/>
      <c r="AF93" s="83"/>
      <c r="AG93" s="84"/>
      <c r="AH93" s="85"/>
      <c r="AI93" s="83"/>
      <c r="AJ93" s="84"/>
      <c r="AK93" s="85"/>
    </row>
    <row r="94" spans="1:37" s="24" customFormat="1" ht="30.25" customHeight="1" x14ac:dyDescent="0.25">
      <c r="A94" s="108" t="s">
        <v>136</v>
      </c>
      <c r="B94" s="109"/>
      <c r="C94" s="109"/>
      <c r="D94" s="109"/>
      <c r="E94" s="109"/>
      <c r="F94" s="109"/>
      <c r="G94" s="109"/>
      <c r="H94" s="110"/>
      <c r="I94" s="105" t="s">
        <v>141</v>
      </c>
      <c r="J94" s="106"/>
      <c r="K94" s="107"/>
      <c r="L94" s="136" t="s">
        <v>136</v>
      </c>
      <c r="M94" s="128"/>
      <c r="N94" s="121"/>
      <c r="O94" s="122"/>
      <c r="P94" s="122"/>
      <c r="Q94" s="122"/>
      <c r="R94" s="122"/>
      <c r="S94" s="122"/>
      <c r="T94" s="122"/>
      <c r="U94" s="122"/>
      <c r="V94" s="122"/>
      <c r="W94" s="122"/>
      <c r="X94" s="122"/>
      <c r="Y94" s="123"/>
      <c r="Z94" s="83"/>
      <c r="AA94" s="84"/>
      <c r="AB94" s="85"/>
      <c r="AC94" s="83"/>
      <c r="AD94" s="84"/>
      <c r="AE94" s="85"/>
      <c r="AF94" s="83"/>
      <c r="AG94" s="84"/>
      <c r="AH94" s="85"/>
      <c r="AI94" s="83"/>
      <c r="AJ94" s="84"/>
      <c r="AK94" s="85"/>
    </row>
    <row r="95" spans="1:37" s="24" customFormat="1" ht="30.25" customHeight="1" x14ac:dyDescent="0.25">
      <c r="A95" s="108" t="s">
        <v>136</v>
      </c>
      <c r="B95" s="109"/>
      <c r="C95" s="109"/>
      <c r="D95" s="109"/>
      <c r="E95" s="109"/>
      <c r="F95" s="109"/>
      <c r="G95" s="109"/>
      <c r="H95" s="110"/>
      <c r="I95" s="105" t="s">
        <v>141</v>
      </c>
      <c r="J95" s="106"/>
      <c r="K95" s="107"/>
      <c r="L95" s="136" t="s">
        <v>136</v>
      </c>
      <c r="M95" s="128"/>
      <c r="N95" s="121"/>
      <c r="O95" s="122"/>
      <c r="P95" s="122"/>
      <c r="Q95" s="122"/>
      <c r="R95" s="122"/>
      <c r="S95" s="122"/>
      <c r="T95" s="122"/>
      <c r="U95" s="122"/>
      <c r="V95" s="122"/>
      <c r="W95" s="122"/>
      <c r="X95" s="122"/>
      <c r="Y95" s="123"/>
      <c r="Z95" s="83"/>
      <c r="AA95" s="84"/>
      <c r="AB95" s="85"/>
      <c r="AC95" s="83"/>
      <c r="AD95" s="84"/>
      <c r="AE95" s="85"/>
      <c r="AF95" s="83"/>
      <c r="AG95" s="84"/>
      <c r="AH95" s="85"/>
      <c r="AI95" s="83"/>
      <c r="AJ95" s="84"/>
      <c r="AK95" s="85"/>
    </row>
    <row r="96" spans="1:37" s="24" customFormat="1" ht="30.25" customHeight="1" x14ac:dyDescent="0.25">
      <c r="A96" s="108" t="s">
        <v>136</v>
      </c>
      <c r="B96" s="109"/>
      <c r="C96" s="109"/>
      <c r="D96" s="109"/>
      <c r="E96" s="109"/>
      <c r="F96" s="109"/>
      <c r="G96" s="109"/>
      <c r="H96" s="110"/>
      <c r="I96" s="105" t="s">
        <v>141</v>
      </c>
      <c r="J96" s="106"/>
      <c r="K96" s="107"/>
      <c r="L96" s="136" t="s">
        <v>136</v>
      </c>
      <c r="M96" s="128"/>
      <c r="N96" s="121"/>
      <c r="O96" s="122"/>
      <c r="P96" s="122"/>
      <c r="Q96" s="122"/>
      <c r="R96" s="122"/>
      <c r="S96" s="122"/>
      <c r="T96" s="122"/>
      <c r="U96" s="122"/>
      <c r="V96" s="122"/>
      <c r="W96" s="122"/>
      <c r="X96" s="122"/>
      <c r="Y96" s="123"/>
      <c r="Z96" s="83"/>
      <c r="AA96" s="84"/>
      <c r="AB96" s="85"/>
      <c r="AC96" s="83"/>
      <c r="AD96" s="84"/>
      <c r="AE96" s="85"/>
      <c r="AF96" s="83"/>
      <c r="AG96" s="84"/>
      <c r="AH96" s="85"/>
      <c r="AI96" s="83"/>
      <c r="AJ96" s="84"/>
      <c r="AK96" s="85"/>
    </row>
    <row r="97" spans="1:37" s="24" customFormat="1" ht="30.25" customHeight="1" x14ac:dyDescent="0.25">
      <c r="A97" s="108" t="s">
        <v>136</v>
      </c>
      <c r="B97" s="109"/>
      <c r="C97" s="109"/>
      <c r="D97" s="109"/>
      <c r="E97" s="109"/>
      <c r="F97" s="109"/>
      <c r="G97" s="109"/>
      <c r="H97" s="110"/>
      <c r="I97" s="105" t="s">
        <v>141</v>
      </c>
      <c r="J97" s="106"/>
      <c r="K97" s="107"/>
      <c r="L97" s="136" t="s">
        <v>136</v>
      </c>
      <c r="M97" s="128"/>
      <c r="N97" s="121"/>
      <c r="O97" s="122"/>
      <c r="P97" s="122"/>
      <c r="Q97" s="122"/>
      <c r="R97" s="122"/>
      <c r="S97" s="122"/>
      <c r="T97" s="122"/>
      <c r="U97" s="122"/>
      <c r="V97" s="122"/>
      <c r="W97" s="122"/>
      <c r="X97" s="122"/>
      <c r="Y97" s="123"/>
      <c r="Z97" s="83"/>
      <c r="AA97" s="84"/>
      <c r="AB97" s="85"/>
      <c r="AC97" s="83"/>
      <c r="AD97" s="84"/>
      <c r="AE97" s="85"/>
      <c r="AF97" s="83"/>
      <c r="AG97" s="84"/>
      <c r="AH97" s="85"/>
      <c r="AI97" s="83"/>
      <c r="AJ97" s="84"/>
      <c r="AK97" s="85"/>
    </row>
    <row r="98" spans="1:37" s="24" customFormat="1" ht="30.25" customHeight="1" x14ac:dyDescent="0.25">
      <c r="A98" s="108" t="s">
        <v>136</v>
      </c>
      <c r="B98" s="109"/>
      <c r="C98" s="109"/>
      <c r="D98" s="109"/>
      <c r="E98" s="109"/>
      <c r="F98" s="109"/>
      <c r="G98" s="109"/>
      <c r="H98" s="110"/>
      <c r="I98" s="105" t="s">
        <v>141</v>
      </c>
      <c r="J98" s="106"/>
      <c r="K98" s="107"/>
      <c r="L98" s="136" t="s">
        <v>136</v>
      </c>
      <c r="M98" s="128"/>
      <c r="N98" s="121"/>
      <c r="O98" s="122"/>
      <c r="P98" s="122"/>
      <c r="Q98" s="122"/>
      <c r="R98" s="122"/>
      <c r="S98" s="122"/>
      <c r="T98" s="122"/>
      <c r="U98" s="122"/>
      <c r="V98" s="122"/>
      <c r="W98" s="122"/>
      <c r="X98" s="122"/>
      <c r="Y98" s="123"/>
      <c r="Z98" s="83"/>
      <c r="AA98" s="84"/>
      <c r="AB98" s="85"/>
      <c r="AC98" s="83"/>
      <c r="AD98" s="84"/>
      <c r="AE98" s="85"/>
      <c r="AF98" s="83"/>
      <c r="AG98" s="84"/>
      <c r="AH98" s="85"/>
      <c r="AI98" s="83"/>
      <c r="AJ98" s="84"/>
      <c r="AK98" s="85"/>
    </row>
    <row r="99" spans="1:37" s="24" customFormat="1" ht="30.25" customHeight="1" x14ac:dyDescent="0.25">
      <c r="A99" s="108" t="s">
        <v>136</v>
      </c>
      <c r="B99" s="109"/>
      <c r="C99" s="109"/>
      <c r="D99" s="109"/>
      <c r="E99" s="109"/>
      <c r="F99" s="109"/>
      <c r="G99" s="109"/>
      <c r="H99" s="110"/>
      <c r="I99" s="105" t="s">
        <v>141</v>
      </c>
      <c r="J99" s="106"/>
      <c r="K99" s="107"/>
      <c r="L99" s="136" t="s">
        <v>136</v>
      </c>
      <c r="M99" s="128"/>
      <c r="N99" s="121"/>
      <c r="O99" s="122"/>
      <c r="P99" s="122"/>
      <c r="Q99" s="122"/>
      <c r="R99" s="122"/>
      <c r="S99" s="122"/>
      <c r="T99" s="122"/>
      <c r="U99" s="122"/>
      <c r="V99" s="122"/>
      <c r="W99" s="122"/>
      <c r="X99" s="122"/>
      <c r="Y99" s="123"/>
      <c r="Z99" s="83"/>
      <c r="AA99" s="84"/>
      <c r="AB99" s="85"/>
      <c r="AC99" s="83"/>
      <c r="AD99" s="84"/>
      <c r="AE99" s="85"/>
      <c r="AF99" s="83"/>
      <c r="AG99" s="84"/>
      <c r="AH99" s="85"/>
      <c r="AI99" s="83"/>
      <c r="AJ99" s="84"/>
      <c r="AK99" s="85"/>
    </row>
    <row r="100" spans="1:37" s="24" customFormat="1" ht="30.25" customHeight="1" x14ac:dyDescent="0.25">
      <c r="A100" s="108" t="s">
        <v>136</v>
      </c>
      <c r="B100" s="109"/>
      <c r="C100" s="109"/>
      <c r="D100" s="109"/>
      <c r="E100" s="109"/>
      <c r="F100" s="109"/>
      <c r="G100" s="109"/>
      <c r="H100" s="110"/>
      <c r="I100" s="105" t="s">
        <v>141</v>
      </c>
      <c r="J100" s="106"/>
      <c r="K100" s="107"/>
      <c r="L100" s="136" t="s">
        <v>136</v>
      </c>
      <c r="M100" s="128"/>
      <c r="N100" s="121"/>
      <c r="O100" s="122"/>
      <c r="P100" s="122"/>
      <c r="Q100" s="122"/>
      <c r="R100" s="122"/>
      <c r="S100" s="122"/>
      <c r="T100" s="122"/>
      <c r="U100" s="122"/>
      <c r="V100" s="122"/>
      <c r="W100" s="122"/>
      <c r="X100" s="122"/>
      <c r="Y100" s="123"/>
      <c r="Z100" s="83"/>
      <c r="AA100" s="84"/>
      <c r="AB100" s="85"/>
      <c r="AC100" s="83"/>
      <c r="AD100" s="84"/>
      <c r="AE100" s="85"/>
      <c r="AF100" s="83"/>
      <c r="AG100" s="84"/>
      <c r="AH100" s="85"/>
      <c r="AI100" s="83"/>
      <c r="AJ100" s="84"/>
      <c r="AK100" s="85"/>
    </row>
    <row r="101" spans="1:37" s="24" customFormat="1" ht="30.25" customHeight="1" x14ac:dyDescent="0.25">
      <c r="A101" s="108" t="s">
        <v>136</v>
      </c>
      <c r="B101" s="109"/>
      <c r="C101" s="109"/>
      <c r="D101" s="109"/>
      <c r="E101" s="109"/>
      <c r="F101" s="109"/>
      <c r="G101" s="109"/>
      <c r="H101" s="110"/>
      <c r="I101" s="105" t="s">
        <v>141</v>
      </c>
      <c r="J101" s="106"/>
      <c r="K101" s="107"/>
      <c r="L101" s="136" t="s">
        <v>136</v>
      </c>
      <c r="M101" s="128"/>
      <c r="N101" s="121"/>
      <c r="O101" s="122"/>
      <c r="P101" s="122"/>
      <c r="Q101" s="122"/>
      <c r="R101" s="122"/>
      <c r="S101" s="122"/>
      <c r="T101" s="122"/>
      <c r="U101" s="122"/>
      <c r="V101" s="122"/>
      <c r="W101" s="122"/>
      <c r="X101" s="122"/>
      <c r="Y101" s="123"/>
      <c r="Z101" s="83"/>
      <c r="AA101" s="84"/>
      <c r="AB101" s="85"/>
      <c r="AC101" s="83"/>
      <c r="AD101" s="84"/>
      <c r="AE101" s="85"/>
      <c r="AF101" s="83"/>
      <c r="AG101" s="84"/>
      <c r="AH101" s="85"/>
      <c r="AI101" s="83"/>
      <c r="AJ101" s="84"/>
      <c r="AK101" s="85"/>
    </row>
    <row r="102" spans="1:37" s="24" customFormat="1" ht="30.25" customHeight="1" x14ac:dyDescent="0.25">
      <c r="A102" s="108" t="s">
        <v>136</v>
      </c>
      <c r="B102" s="109"/>
      <c r="C102" s="109"/>
      <c r="D102" s="109"/>
      <c r="E102" s="109"/>
      <c r="F102" s="109"/>
      <c r="G102" s="109"/>
      <c r="H102" s="110"/>
      <c r="I102" s="105" t="s">
        <v>141</v>
      </c>
      <c r="J102" s="106"/>
      <c r="K102" s="107"/>
      <c r="L102" s="136" t="s">
        <v>136</v>
      </c>
      <c r="M102" s="128"/>
      <c r="N102" s="121"/>
      <c r="O102" s="122"/>
      <c r="P102" s="122"/>
      <c r="Q102" s="122"/>
      <c r="R102" s="122"/>
      <c r="S102" s="122"/>
      <c r="T102" s="122"/>
      <c r="U102" s="122"/>
      <c r="V102" s="122"/>
      <c r="W102" s="122"/>
      <c r="X102" s="122"/>
      <c r="Y102" s="123"/>
      <c r="Z102" s="83"/>
      <c r="AA102" s="84"/>
      <c r="AB102" s="85"/>
      <c r="AC102" s="83"/>
      <c r="AD102" s="84"/>
      <c r="AE102" s="85"/>
      <c r="AF102" s="83"/>
      <c r="AG102" s="84"/>
      <c r="AH102" s="85"/>
      <c r="AI102" s="83"/>
      <c r="AJ102" s="84"/>
      <c r="AK102" s="85"/>
    </row>
    <row r="103" spans="1:37" s="24" customFormat="1" ht="30.25" customHeight="1" x14ac:dyDescent="0.25">
      <c r="A103" s="108" t="s">
        <v>136</v>
      </c>
      <c r="B103" s="109"/>
      <c r="C103" s="109"/>
      <c r="D103" s="109"/>
      <c r="E103" s="109"/>
      <c r="F103" s="109"/>
      <c r="G103" s="109"/>
      <c r="H103" s="110"/>
      <c r="I103" s="105" t="s">
        <v>141</v>
      </c>
      <c r="J103" s="106"/>
      <c r="K103" s="107"/>
      <c r="L103" s="136" t="s">
        <v>136</v>
      </c>
      <c r="M103" s="128"/>
      <c r="N103" s="121"/>
      <c r="O103" s="122"/>
      <c r="P103" s="122"/>
      <c r="Q103" s="122"/>
      <c r="R103" s="122"/>
      <c r="S103" s="122"/>
      <c r="T103" s="122"/>
      <c r="U103" s="122"/>
      <c r="V103" s="122"/>
      <c r="W103" s="122"/>
      <c r="X103" s="122"/>
      <c r="Y103" s="123"/>
      <c r="Z103" s="83"/>
      <c r="AA103" s="84"/>
      <c r="AB103" s="85"/>
      <c r="AC103" s="83"/>
      <c r="AD103" s="84"/>
      <c r="AE103" s="85"/>
      <c r="AF103" s="83"/>
      <c r="AG103" s="84"/>
      <c r="AH103" s="85"/>
      <c r="AI103" s="83"/>
      <c r="AJ103" s="84"/>
      <c r="AK103" s="85"/>
    </row>
    <row r="104" spans="1:37" s="24" customFormat="1" ht="30.25" customHeight="1" x14ac:dyDescent="0.25">
      <c r="A104" s="108" t="s">
        <v>136</v>
      </c>
      <c r="B104" s="109"/>
      <c r="C104" s="109"/>
      <c r="D104" s="109"/>
      <c r="E104" s="109"/>
      <c r="F104" s="109"/>
      <c r="G104" s="109"/>
      <c r="H104" s="110"/>
      <c r="I104" s="105" t="s">
        <v>141</v>
      </c>
      <c r="J104" s="106"/>
      <c r="K104" s="107"/>
      <c r="L104" s="136" t="s">
        <v>136</v>
      </c>
      <c r="M104" s="128"/>
      <c r="N104" s="121"/>
      <c r="O104" s="122"/>
      <c r="P104" s="122"/>
      <c r="Q104" s="122"/>
      <c r="R104" s="122"/>
      <c r="S104" s="122"/>
      <c r="T104" s="122"/>
      <c r="U104" s="122"/>
      <c r="V104" s="122"/>
      <c r="W104" s="122"/>
      <c r="X104" s="122"/>
      <c r="Y104" s="123"/>
      <c r="Z104" s="83"/>
      <c r="AA104" s="84"/>
      <c r="AB104" s="85"/>
      <c r="AC104" s="83"/>
      <c r="AD104" s="84"/>
      <c r="AE104" s="85"/>
      <c r="AF104" s="83"/>
      <c r="AG104" s="84"/>
      <c r="AH104" s="85"/>
      <c r="AI104" s="83"/>
      <c r="AJ104" s="84"/>
      <c r="AK104" s="85"/>
    </row>
    <row r="105" spans="1:37" s="24" customFormat="1" ht="30.25" customHeight="1" x14ac:dyDescent="0.25">
      <c r="A105" s="108" t="s">
        <v>136</v>
      </c>
      <c r="B105" s="109"/>
      <c r="C105" s="109"/>
      <c r="D105" s="109"/>
      <c r="E105" s="109"/>
      <c r="F105" s="109"/>
      <c r="G105" s="109"/>
      <c r="H105" s="110"/>
      <c r="I105" s="105" t="s">
        <v>141</v>
      </c>
      <c r="J105" s="106"/>
      <c r="K105" s="107"/>
      <c r="L105" s="136" t="s">
        <v>136</v>
      </c>
      <c r="M105" s="128"/>
      <c r="N105" s="121"/>
      <c r="O105" s="122"/>
      <c r="P105" s="122"/>
      <c r="Q105" s="122"/>
      <c r="R105" s="122"/>
      <c r="S105" s="122"/>
      <c r="T105" s="122"/>
      <c r="U105" s="122"/>
      <c r="V105" s="122"/>
      <c r="W105" s="122"/>
      <c r="X105" s="122"/>
      <c r="Y105" s="123"/>
      <c r="Z105" s="83"/>
      <c r="AA105" s="84"/>
      <c r="AB105" s="85"/>
      <c r="AC105" s="83"/>
      <c r="AD105" s="84"/>
      <c r="AE105" s="85"/>
      <c r="AF105" s="83"/>
      <c r="AG105" s="84"/>
      <c r="AH105" s="85"/>
      <c r="AI105" s="83"/>
      <c r="AJ105" s="84"/>
      <c r="AK105" s="85"/>
    </row>
    <row r="106" spans="1:37" s="24" customFormat="1" ht="30.25" customHeight="1" x14ac:dyDescent="0.25">
      <c r="A106" s="108" t="s">
        <v>136</v>
      </c>
      <c r="B106" s="109"/>
      <c r="C106" s="109"/>
      <c r="D106" s="109"/>
      <c r="E106" s="109"/>
      <c r="F106" s="109"/>
      <c r="G106" s="109"/>
      <c r="H106" s="110"/>
      <c r="I106" s="105" t="s">
        <v>141</v>
      </c>
      <c r="J106" s="106"/>
      <c r="K106" s="107"/>
      <c r="L106" s="136" t="s">
        <v>136</v>
      </c>
      <c r="M106" s="128"/>
      <c r="N106" s="121"/>
      <c r="O106" s="122"/>
      <c r="P106" s="122"/>
      <c r="Q106" s="122"/>
      <c r="R106" s="122"/>
      <c r="S106" s="122"/>
      <c r="T106" s="122"/>
      <c r="U106" s="122"/>
      <c r="V106" s="122"/>
      <c r="W106" s="122"/>
      <c r="X106" s="122"/>
      <c r="Y106" s="123"/>
      <c r="Z106" s="83"/>
      <c r="AA106" s="84"/>
      <c r="AB106" s="85"/>
      <c r="AC106" s="83"/>
      <c r="AD106" s="84"/>
      <c r="AE106" s="85"/>
      <c r="AF106" s="83"/>
      <c r="AG106" s="84"/>
      <c r="AH106" s="85"/>
      <c r="AI106" s="83"/>
      <c r="AJ106" s="84"/>
      <c r="AK106" s="85"/>
    </row>
    <row r="107" spans="1:37" s="24" customFormat="1" ht="30.25" customHeight="1" x14ac:dyDescent="0.25">
      <c r="A107" s="108" t="s">
        <v>136</v>
      </c>
      <c r="B107" s="109"/>
      <c r="C107" s="109"/>
      <c r="D107" s="109"/>
      <c r="E107" s="109"/>
      <c r="F107" s="109"/>
      <c r="G107" s="109"/>
      <c r="H107" s="110"/>
      <c r="I107" s="105" t="s">
        <v>141</v>
      </c>
      <c r="J107" s="106"/>
      <c r="K107" s="107"/>
      <c r="L107" s="136" t="s">
        <v>136</v>
      </c>
      <c r="M107" s="128"/>
      <c r="N107" s="121"/>
      <c r="O107" s="122"/>
      <c r="P107" s="122"/>
      <c r="Q107" s="122"/>
      <c r="R107" s="122"/>
      <c r="S107" s="122"/>
      <c r="T107" s="122"/>
      <c r="U107" s="122"/>
      <c r="V107" s="122"/>
      <c r="W107" s="122"/>
      <c r="X107" s="122"/>
      <c r="Y107" s="123"/>
      <c r="Z107" s="83"/>
      <c r="AA107" s="84"/>
      <c r="AB107" s="85"/>
      <c r="AC107" s="83"/>
      <c r="AD107" s="84"/>
      <c r="AE107" s="85"/>
      <c r="AF107" s="83"/>
      <c r="AG107" s="84"/>
      <c r="AH107" s="85"/>
      <c r="AI107" s="83"/>
      <c r="AJ107" s="84"/>
      <c r="AK107" s="85"/>
    </row>
    <row r="108" spans="1:37" s="24" customFormat="1" ht="30.25" customHeight="1" x14ac:dyDescent="0.25">
      <c r="A108" s="108" t="s">
        <v>136</v>
      </c>
      <c r="B108" s="109"/>
      <c r="C108" s="109"/>
      <c r="D108" s="109"/>
      <c r="E108" s="109"/>
      <c r="F108" s="109"/>
      <c r="G108" s="109"/>
      <c r="H108" s="110"/>
      <c r="I108" s="105" t="s">
        <v>141</v>
      </c>
      <c r="J108" s="106"/>
      <c r="K108" s="107"/>
      <c r="L108" s="136" t="s">
        <v>136</v>
      </c>
      <c r="M108" s="128"/>
      <c r="N108" s="121"/>
      <c r="O108" s="122"/>
      <c r="P108" s="122"/>
      <c r="Q108" s="122"/>
      <c r="R108" s="122"/>
      <c r="S108" s="122"/>
      <c r="T108" s="122"/>
      <c r="U108" s="122"/>
      <c r="V108" s="122"/>
      <c r="W108" s="122"/>
      <c r="X108" s="122"/>
      <c r="Y108" s="123"/>
      <c r="Z108" s="83"/>
      <c r="AA108" s="84"/>
      <c r="AB108" s="85"/>
      <c r="AC108" s="83"/>
      <c r="AD108" s="84"/>
      <c r="AE108" s="85"/>
      <c r="AF108" s="83"/>
      <c r="AG108" s="84"/>
      <c r="AH108" s="85"/>
      <c r="AI108" s="83"/>
      <c r="AJ108" s="84"/>
      <c r="AK108" s="85"/>
    </row>
    <row r="109" spans="1:37" s="24" customFormat="1" ht="30.25" customHeight="1" x14ac:dyDescent="0.25">
      <c r="A109" s="108" t="s">
        <v>136</v>
      </c>
      <c r="B109" s="109"/>
      <c r="C109" s="109"/>
      <c r="D109" s="109"/>
      <c r="E109" s="109"/>
      <c r="F109" s="109"/>
      <c r="G109" s="109"/>
      <c r="H109" s="110"/>
      <c r="I109" s="105" t="s">
        <v>141</v>
      </c>
      <c r="J109" s="106"/>
      <c r="K109" s="107"/>
      <c r="L109" s="136" t="s">
        <v>136</v>
      </c>
      <c r="M109" s="128"/>
      <c r="N109" s="121"/>
      <c r="O109" s="122"/>
      <c r="P109" s="122"/>
      <c r="Q109" s="122"/>
      <c r="R109" s="122"/>
      <c r="S109" s="122"/>
      <c r="T109" s="122"/>
      <c r="U109" s="122"/>
      <c r="V109" s="122"/>
      <c r="W109" s="122"/>
      <c r="X109" s="122"/>
      <c r="Y109" s="123"/>
      <c r="Z109" s="83"/>
      <c r="AA109" s="84"/>
      <c r="AB109" s="85"/>
      <c r="AC109" s="83"/>
      <c r="AD109" s="84"/>
      <c r="AE109" s="85"/>
      <c r="AF109" s="83"/>
      <c r="AG109" s="84"/>
      <c r="AH109" s="85"/>
      <c r="AI109" s="83"/>
      <c r="AJ109" s="84"/>
      <c r="AK109" s="85"/>
    </row>
    <row r="110" spans="1:37" s="24" customFormat="1" ht="30.25" customHeight="1" x14ac:dyDescent="0.25">
      <c r="A110" s="108" t="s">
        <v>136</v>
      </c>
      <c r="B110" s="109"/>
      <c r="C110" s="109"/>
      <c r="D110" s="109"/>
      <c r="E110" s="109"/>
      <c r="F110" s="109"/>
      <c r="G110" s="109"/>
      <c r="H110" s="110"/>
      <c r="I110" s="105" t="s">
        <v>141</v>
      </c>
      <c r="J110" s="106"/>
      <c r="K110" s="107"/>
      <c r="L110" s="136" t="s">
        <v>136</v>
      </c>
      <c r="M110" s="128"/>
      <c r="N110" s="121"/>
      <c r="O110" s="122"/>
      <c r="P110" s="122"/>
      <c r="Q110" s="122"/>
      <c r="R110" s="122"/>
      <c r="S110" s="122"/>
      <c r="T110" s="122"/>
      <c r="U110" s="122"/>
      <c r="V110" s="122"/>
      <c r="W110" s="122"/>
      <c r="X110" s="122"/>
      <c r="Y110" s="123"/>
      <c r="Z110" s="83"/>
      <c r="AA110" s="84"/>
      <c r="AB110" s="85"/>
      <c r="AC110" s="83"/>
      <c r="AD110" s="84"/>
      <c r="AE110" s="85"/>
      <c r="AF110" s="83"/>
      <c r="AG110" s="84"/>
      <c r="AH110" s="85"/>
      <c r="AI110" s="83"/>
      <c r="AJ110" s="84"/>
      <c r="AK110" s="85"/>
    </row>
    <row r="111" spans="1:37" s="24" customFormat="1" ht="30.25" customHeight="1" x14ac:dyDescent="0.25">
      <c r="A111" s="108" t="s">
        <v>136</v>
      </c>
      <c r="B111" s="109"/>
      <c r="C111" s="109"/>
      <c r="D111" s="109"/>
      <c r="E111" s="109"/>
      <c r="F111" s="109"/>
      <c r="G111" s="109"/>
      <c r="H111" s="110"/>
      <c r="I111" s="105" t="s">
        <v>141</v>
      </c>
      <c r="J111" s="106"/>
      <c r="K111" s="107"/>
      <c r="L111" s="136" t="s">
        <v>136</v>
      </c>
      <c r="M111" s="128"/>
      <c r="N111" s="121"/>
      <c r="O111" s="122"/>
      <c r="P111" s="122"/>
      <c r="Q111" s="122"/>
      <c r="R111" s="122"/>
      <c r="S111" s="122"/>
      <c r="T111" s="122"/>
      <c r="U111" s="122"/>
      <c r="V111" s="122"/>
      <c r="W111" s="122"/>
      <c r="X111" s="122"/>
      <c r="Y111" s="123"/>
      <c r="Z111" s="83"/>
      <c r="AA111" s="84"/>
      <c r="AB111" s="85"/>
      <c r="AC111" s="83"/>
      <c r="AD111" s="84"/>
      <c r="AE111" s="85"/>
      <c r="AF111" s="83"/>
      <c r="AG111" s="84"/>
      <c r="AH111" s="85"/>
      <c r="AI111" s="83"/>
      <c r="AJ111" s="84"/>
      <c r="AK111" s="85"/>
    </row>
    <row r="112" spans="1:37" s="24" customFormat="1" ht="30.25" customHeight="1" x14ac:dyDescent="0.25">
      <c r="A112" s="108" t="s">
        <v>136</v>
      </c>
      <c r="B112" s="109"/>
      <c r="C112" s="109"/>
      <c r="D112" s="109"/>
      <c r="E112" s="109"/>
      <c r="F112" s="109"/>
      <c r="G112" s="109"/>
      <c r="H112" s="110"/>
      <c r="I112" s="105" t="s">
        <v>141</v>
      </c>
      <c r="J112" s="106"/>
      <c r="K112" s="107"/>
      <c r="L112" s="136" t="s">
        <v>136</v>
      </c>
      <c r="M112" s="128"/>
      <c r="N112" s="121"/>
      <c r="O112" s="122"/>
      <c r="P112" s="122"/>
      <c r="Q112" s="122"/>
      <c r="R112" s="122"/>
      <c r="S112" s="122"/>
      <c r="T112" s="122"/>
      <c r="U112" s="122"/>
      <c r="V112" s="122"/>
      <c r="W112" s="122"/>
      <c r="X112" s="122"/>
      <c r="Y112" s="123"/>
      <c r="Z112" s="83"/>
      <c r="AA112" s="84"/>
      <c r="AB112" s="85"/>
      <c r="AC112" s="83"/>
      <c r="AD112" s="84"/>
      <c r="AE112" s="85"/>
      <c r="AF112" s="83"/>
      <c r="AG112" s="84"/>
      <c r="AH112" s="85"/>
      <c r="AI112" s="83"/>
      <c r="AJ112" s="84"/>
      <c r="AK112" s="85"/>
    </row>
    <row r="113" spans="1:37" s="24" customFormat="1" ht="30.25" customHeight="1" x14ac:dyDescent="0.25">
      <c r="A113" s="108" t="s">
        <v>136</v>
      </c>
      <c r="B113" s="109"/>
      <c r="C113" s="109"/>
      <c r="D113" s="109"/>
      <c r="E113" s="109"/>
      <c r="F113" s="109"/>
      <c r="G113" s="109"/>
      <c r="H113" s="110"/>
      <c r="I113" s="105" t="s">
        <v>141</v>
      </c>
      <c r="J113" s="106"/>
      <c r="K113" s="107"/>
      <c r="L113" s="136" t="s">
        <v>136</v>
      </c>
      <c r="M113" s="128"/>
      <c r="N113" s="121"/>
      <c r="O113" s="122"/>
      <c r="P113" s="122"/>
      <c r="Q113" s="122"/>
      <c r="R113" s="122"/>
      <c r="S113" s="122"/>
      <c r="T113" s="122"/>
      <c r="U113" s="122"/>
      <c r="V113" s="122"/>
      <c r="W113" s="122"/>
      <c r="X113" s="122"/>
      <c r="Y113" s="123"/>
      <c r="Z113" s="83"/>
      <c r="AA113" s="84"/>
      <c r="AB113" s="85"/>
      <c r="AC113" s="83"/>
      <c r="AD113" s="84"/>
      <c r="AE113" s="85"/>
      <c r="AF113" s="83"/>
      <c r="AG113" s="84"/>
      <c r="AH113" s="85"/>
      <c r="AI113" s="83"/>
      <c r="AJ113" s="84"/>
      <c r="AK113" s="85"/>
    </row>
    <row r="114" spans="1:37" s="24" customFormat="1" ht="30.25" customHeight="1" x14ac:dyDescent="0.25">
      <c r="A114" s="108" t="s">
        <v>136</v>
      </c>
      <c r="B114" s="109"/>
      <c r="C114" s="109"/>
      <c r="D114" s="109"/>
      <c r="E114" s="109"/>
      <c r="F114" s="109"/>
      <c r="G114" s="109"/>
      <c r="H114" s="110"/>
      <c r="I114" s="105" t="s">
        <v>141</v>
      </c>
      <c r="J114" s="106"/>
      <c r="K114" s="107"/>
      <c r="L114" s="136" t="s">
        <v>136</v>
      </c>
      <c r="M114" s="128"/>
      <c r="N114" s="121"/>
      <c r="O114" s="122"/>
      <c r="P114" s="122"/>
      <c r="Q114" s="122"/>
      <c r="R114" s="122"/>
      <c r="S114" s="122"/>
      <c r="T114" s="122"/>
      <c r="U114" s="122"/>
      <c r="V114" s="122"/>
      <c r="W114" s="122"/>
      <c r="X114" s="122"/>
      <c r="Y114" s="123"/>
      <c r="Z114" s="83"/>
      <c r="AA114" s="84"/>
      <c r="AB114" s="85"/>
      <c r="AC114" s="83"/>
      <c r="AD114" s="84"/>
      <c r="AE114" s="85"/>
      <c r="AF114" s="83"/>
      <c r="AG114" s="84"/>
      <c r="AH114" s="85"/>
      <c r="AI114" s="83"/>
      <c r="AJ114" s="84"/>
      <c r="AK114" s="85"/>
    </row>
    <row r="115" spans="1:37" s="24" customFormat="1" ht="30.25" customHeight="1" x14ac:dyDescent="0.25">
      <c r="A115" s="108" t="s">
        <v>136</v>
      </c>
      <c r="B115" s="109"/>
      <c r="C115" s="109"/>
      <c r="D115" s="109"/>
      <c r="E115" s="109"/>
      <c r="F115" s="109"/>
      <c r="G115" s="109"/>
      <c r="H115" s="110"/>
      <c r="I115" s="105" t="s">
        <v>141</v>
      </c>
      <c r="J115" s="106"/>
      <c r="K115" s="107"/>
      <c r="L115" s="136" t="s">
        <v>136</v>
      </c>
      <c r="M115" s="128"/>
      <c r="N115" s="121"/>
      <c r="O115" s="122"/>
      <c r="P115" s="122"/>
      <c r="Q115" s="122"/>
      <c r="R115" s="122"/>
      <c r="S115" s="122"/>
      <c r="T115" s="122"/>
      <c r="U115" s="122"/>
      <c r="V115" s="122"/>
      <c r="W115" s="122"/>
      <c r="X115" s="122"/>
      <c r="Y115" s="123"/>
      <c r="Z115" s="83"/>
      <c r="AA115" s="84"/>
      <c r="AB115" s="85"/>
      <c r="AC115" s="83"/>
      <c r="AD115" s="84"/>
      <c r="AE115" s="85"/>
      <c r="AF115" s="83"/>
      <c r="AG115" s="84"/>
      <c r="AH115" s="85"/>
      <c r="AI115" s="83"/>
      <c r="AJ115" s="84"/>
      <c r="AK115" s="85"/>
    </row>
    <row r="116" spans="1:37" s="24" customFormat="1" ht="30.25" customHeight="1" x14ac:dyDescent="0.25">
      <c r="A116" s="108" t="s">
        <v>136</v>
      </c>
      <c r="B116" s="109"/>
      <c r="C116" s="109"/>
      <c r="D116" s="109"/>
      <c r="E116" s="109"/>
      <c r="F116" s="109"/>
      <c r="G116" s="109"/>
      <c r="H116" s="110"/>
      <c r="I116" s="105" t="s">
        <v>141</v>
      </c>
      <c r="J116" s="106"/>
      <c r="K116" s="107"/>
      <c r="L116" s="136" t="s">
        <v>136</v>
      </c>
      <c r="M116" s="128"/>
      <c r="N116" s="121"/>
      <c r="O116" s="122"/>
      <c r="P116" s="122"/>
      <c r="Q116" s="122"/>
      <c r="R116" s="122"/>
      <c r="S116" s="122"/>
      <c r="T116" s="122"/>
      <c r="U116" s="122"/>
      <c r="V116" s="122"/>
      <c r="W116" s="122"/>
      <c r="X116" s="122"/>
      <c r="Y116" s="123"/>
      <c r="Z116" s="83"/>
      <c r="AA116" s="84"/>
      <c r="AB116" s="85"/>
      <c r="AC116" s="83"/>
      <c r="AD116" s="84"/>
      <c r="AE116" s="85"/>
      <c r="AF116" s="83"/>
      <c r="AG116" s="84"/>
      <c r="AH116" s="85"/>
      <c r="AI116" s="83"/>
      <c r="AJ116" s="84"/>
      <c r="AK116" s="85"/>
    </row>
    <row r="117" spans="1:37" s="24" customFormat="1" ht="30.25" customHeight="1" x14ac:dyDescent="0.25">
      <c r="A117" s="108" t="s">
        <v>136</v>
      </c>
      <c r="B117" s="109"/>
      <c r="C117" s="109"/>
      <c r="D117" s="109"/>
      <c r="E117" s="109"/>
      <c r="F117" s="109"/>
      <c r="G117" s="109"/>
      <c r="H117" s="110"/>
      <c r="I117" s="105" t="s">
        <v>141</v>
      </c>
      <c r="J117" s="106"/>
      <c r="K117" s="107"/>
      <c r="L117" s="136" t="s">
        <v>136</v>
      </c>
      <c r="M117" s="128"/>
      <c r="N117" s="121"/>
      <c r="O117" s="122"/>
      <c r="P117" s="122"/>
      <c r="Q117" s="122"/>
      <c r="R117" s="122"/>
      <c r="S117" s="122"/>
      <c r="T117" s="122"/>
      <c r="U117" s="122"/>
      <c r="V117" s="122"/>
      <c r="W117" s="122"/>
      <c r="X117" s="122"/>
      <c r="Y117" s="123"/>
      <c r="Z117" s="83"/>
      <c r="AA117" s="84"/>
      <c r="AB117" s="85"/>
      <c r="AC117" s="83"/>
      <c r="AD117" s="84"/>
      <c r="AE117" s="85"/>
      <c r="AF117" s="83"/>
      <c r="AG117" s="84"/>
      <c r="AH117" s="85"/>
      <c r="AI117" s="83"/>
      <c r="AJ117" s="84"/>
      <c r="AK117" s="85"/>
    </row>
    <row r="118" spans="1:37" s="24" customFormat="1" ht="30.25" customHeight="1" x14ac:dyDescent="0.25">
      <c r="A118" s="108" t="s">
        <v>136</v>
      </c>
      <c r="B118" s="109"/>
      <c r="C118" s="109"/>
      <c r="D118" s="109"/>
      <c r="E118" s="109"/>
      <c r="F118" s="109"/>
      <c r="G118" s="109"/>
      <c r="H118" s="110"/>
      <c r="I118" s="105" t="s">
        <v>141</v>
      </c>
      <c r="J118" s="106"/>
      <c r="K118" s="107"/>
      <c r="L118" s="136" t="s">
        <v>136</v>
      </c>
      <c r="M118" s="128"/>
      <c r="N118" s="121"/>
      <c r="O118" s="122"/>
      <c r="P118" s="122"/>
      <c r="Q118" s="122"/>
      <c r="R118" s="122"/>
      <c r="S118" s="122"/>
      <c r="T118" s="122"/>
      <c r="U118" s="122"/>
      <c r="V118" s="122"/>
      <c r="W118" s="122"/>
      <c r="X118" s="122"/>
      <c r="Y118" s="123"/>
      <c r="Z118" s="83"/>
      <c r="AA118" s="84"/>
      <c r="AB118" s="85"/>
      <c r="AC118" s="83"/>
      <c r="AD118" s="84"/>
      <c r="AE118" s="85"/>
      <c r="AF118" s="83"/>
      <c r="AG118" s="84"/>
      <c r="AH118" s="85"/>
      <c r="AI118" s="83"/>
      <c r="AJ118" s="84"/>
      <c r="AK118" s="85"/>
    </row>
    <row r="119" spans="1:37" s="24" customFormat="1" ht="30.25" customHeight="1" x14ac:dyDescent="0.25">
      <c r="A119" s="108" t="s">
        <v>136</v>
      </c>
      <c r="B119" s="109"/>
      <c r="C119" s="109"/>
      <c r="D119" s="109"/>
      <c r="E119" s="109"/>
      <c r="F119" s="109"/>
      <c r="G119" s="109"/>
      <c r="H119" s="110"/>
      <c r="I119" s="105" t="s">
        <v>141</v>
      </c>
      <c r="J119" s="106"/>
      <c r="K119" s="107"/>
      <c r="L119" s="136" t="s">
        <v>136</v>
      </c>
      <c r="M119" s="128"/>
      <c r="N119" s="121"/>
      <c r="O119" s="122"/>
      <c r="P119" s="122"/>
      <c r="Q119" s="122"/>
      <c r="R119" s="122"/>
      <c r="S119" s="122"/>
      <c r="T119" s="122"/>
      <c r="U119" s="122"/>
      <c r="V119" s="122"/>
      <c r="W119" s="122"/>
      <c r="X119" s="122"/>
      <c r="Y119" s="123"/>
      <c r="Z119" s="83"/>
      <c r="AA119" s="84"/>
      <c r="AB119" s="85"/>
      <c r="AC119" s="83"/>
      <c r="AD119" s="84"/>
      <c r="AE119" s="85"/>
      <c r="AF119" s="83"/>
      <c r="AG119" s="84"/>
      <c r="AH119" s="85"/>
      <c r="AI119" s="83"/>
      <c r="AJ119" s="84"/>
      <c r="AK119" s="85"/>
    </row>
    <row r="120" spans="1:37" s="24" customFormat="1" ht="30.25" customHeight="1" x14ac:dyDescent="0.25">
      <c r="A120" s="108" t="s">
        <v>136</v>
      </c>
      <c r="B120" s="109"/>
      <c r="C120" s="109"/>
      <c r="D120" s="109"/>
      <c r="E120" s="109"/>
      <c r="F120" s="109"/>
      <c r="G120" s="109"/>
      <c r="H120" s="110"/>
      <c r="I120" s="105" t="s">
        <v>141</v>
      </c>
      <c r="J120" s="106"/>
      <c r="K120" s="107"/>
      <c r="L120" s="136" t="s">
        <v>136</v>
      </c>
      <c r="M120" s="128"/>
      <c r="N120" s="121"/>
      <c r="O120" s="122"/>
      <c r="P120" s="122"/>
      <c r="Q120" s="122"/>
      <c r="R120" s="122"/>
      <c r="S120" s="122"/>
      <c r="T120" s="122"/>
      <c r="U120" s="122"/>
      <c r="V120" s="122"/>
      <c r="W120" s="122"/>
      <c r="X120" s="122"/>
      <c r="Y120" s="123"/>
      <c r="Z120" s="83"/>
      <c r="AA120" s="84"/>
      <c r="AB120" s="85"/>
      <c r="AC120" s="83"/>
      <c r="AD120" s="84"/>
      <c r="AE120" s="85"/>
      <c r="AF120" s="83"/>
      <c r="AG120" s="84"/>
      <c r="AH120" s="85"/>
      <c r="AI120" s="83"/>
      <c r="AJ120" s="84"/>
      <c r="AK120" s="85"/>
    </row>
    <row r="121" spans="1:37" s="24" customFormat="1" ht="30.25" customHeight="1" x14ac:dyDescent="0.25">
      <c r="A121" s="108" t="s">
        <v>136</v>
      </c>
      <c r="B121" s="109"/>
      <c r="C121" s="109"/>
      <c r="D121" s="109"/>
      <c r="E121" s="109"/>
      <c r="F121" s="109"/>
      <c r="G121" s="109"/>
      <c r="H121" s="110"/>
      <c r="I121" s="105" t="s">
        <v>141</v>
      </c>
      <c r="J121" s="106"/>
      <c r="K121" s="107"/>
      <c r="L121" s="136" t="s">
        <v>136</v>
      </c>
      <c r="M121" s="128"/>
      <c r="N121" s="121"/>
      <c r="O121" s="122"/>
      <c r="P121" s="122"/>
      <c r="Q121" s="122"/>
      <c r="R121" s="122"/>
      <c r="S121" s="122"/>
      <c r="T121" s="122"/>
      <c r="U121" s="122"/>
      <c r="V121" s="122"/>
      <c r="W121" s="122"/>
      <c r="X121" s="122"/>
      <c r="Y121" s="123"/>
      <c r="Z121" s="83"/>
      <c r="AA121" s="84"/>
      <c r="AB121" s="85"/>
      <c r="AC121" s="83"/>
      <c r="AD121" s="84"/>
      <c r="AE121" s="85"/>
      <c r="AF121" s="83"/>
      <c r="AG121" s="84"/>
      <c r="AH121" s="85"/>
      <c r="AI121" s="83"/>
      <c r="AJ121" s="84"/>
      <c r="AK121" s="85"/>
    </row>
    <row r="122" spans="1:37" s="24" customFormat="1" ht="30.25" customHeight="1" x14ac:dyDescent="0.25">
      <c r="A122" s="108" t="s">
        <v>136</v>
      </c>
      <c r="B122" s="109"/>
      <c r="C122" s="109"/>
      <c r="D122" s="109"/>
      <c r="E122" s="109"/>
      <c r="F122" s="109"/>
      <c r="G122" s="109"/>
      <c r="H122" s="110"/>
      <c r="I122" s="105" t="s">
        <v>141</v>
      </c>
      <c r="J122" s="106"/>
      <c r="K122" s="107"/>
      <c r="L122" s="136" t="s">
        <v>136</v>
      </c>
      <c r="M122" s="128"/>
      <c r="N122" s="121"/>
      <c r="O122" s="122"/>
      <c r="P122" s="122"/>
      <c r="Q122" s="122"/>
      <c r="R122" s="122"/>
      <c r="S122" s="122"/>
      <c r="T122" s="122"/>
      <c r="U122" s="122"/>
      <c r="V122" s="122"/>
      <c r="W122" s="122"/>
      <c r="X122" s="122"/>
      <c r="Y122" s="123"/>
      <c r="Z122" s="83"/>
      <c r="AA122" s="84"/>
      <c r="AB122" s="85"/>
      <c r="AC122" s="83"/>
      <c r="AD122" s="84"/>
      <c r="AE122" s="85"/>
      <c r="AF122" s="83"/>
      <c r="AG122" s="84"/>
      <c r="AH122" s="85"/>
      <c r="AI122" s="83"/>
      <c r="AJ122" s="84"/>
      <c r="AK122" s="85"/>
    </row>
    <row r="123" spans="1:37" s="24" customFormat="1" ht="30.25" customHeight="1" x14ac:dyDescent="0.25">
      <c r="A123" s="108" t="s">
        <v>136</v>
      </c>
      <c r="B123" s="109"/>
      <c r="C123" s="109"/>
      <c r="D123" s="109"/>
      <c r="E123" s="109"/>
      <c r="F123" s="109"/>
      <c r="G123" s="109"/>
      <c r="H123" s="110"/>
      <c r="I123" s="105" t="s">
        <v>141</v>
      </c>
      <c r="J123" s="106"/>
      <c r="K123" s="107"/>
      <c r="L123" s="136" t="s">
        <v>136</v>
      </c>
      <c r="M123" s="128"/>
      <c r="N123" s="121"/>
      <c r="O123" s="122"/>
      <c r="P123" s="122"/>
      <c r="Q123" s="122"/>
      <c r="R123" s="122"/>
      <c r="S123" s="122"/>
      <c r="T123" s="122"/>
      <c r="U123" s="122"/>
      <c r="V123" s="122"/>
      <c r="W123" s="122"/>
      <c r="X123" s="122"/>
      <c r="Y123" s="123"/>
      <c r="Z123" s="83"/>
      <c r="AA123" s="84"/>
      <c r="AB123" s="85"/>
      <c r="AC123" s="83"/>
      <c r="AD123" s="84"/>
      <c r="AE123" s="85"/>
      <c r="AF123" s="83"/>
      <c r="AG123" s="84"/>
      <c r="AH123" s="85"/>
      <c r="AI123" s="83"/>
      <c r="AJ123" s="84"/>
      <c r="AK123" s="85"/>
    </row>
    <row r="124" spans="1:37" s="24" customFormat="1" ht="30.25" customHeight="1" x14ac:dyDescent="0.25">
      <c r="A124" s="108" t="s">
        <v>136</v>
      </c>
      <c r="B124" s="109"/>
      <c r="C124" s="109"/>
      <c r="D124" s="109"/>
      <c r="E124" s="109"/>
      <c r="F124" s="109"/>
      <c r="G124" s="109"/>
      <c r="H124" s="110"/>
      <c r="I124" s="105" t="s">
        <v>141</v>
      </c>
      <c r="J124" s="106"/>
      <c r="K124" s="107"/>
      <c r="L124" s="136" t="s">
        <v>136</v>
      </c>
      <c r="M124" s="128"/>
      <c r="N124" s="121"/>
      <c r="O124" s="122"/>
      <c r="P124" s="122"/>
      <c r="Q124" s="122"/>
      <c r="R124" s="122"/>
      <c r="S124" s="122"/>
      <c r="T124" s="122"/>
      <c r="U124" s="122"/>
      <c r="V124" s="122"/>
      <c r="W124" s="122"/>
      <c r="X124" s="122"/>
      <c r="Y124" s="123"/>
      <c r="Z124" s="83"/>
      <c r="AA124" s="84"/>
      <c r="AB124" s="85"/>
      <c r="AC124" s="83"/>
      <c r="AD124" s="84"/>
      <c r="AE124" s="85"/>
      <c r="AF124" s="83"/>
      <c r="AG124" s="84"/>
      <c r="AH124" s="85"/>
      <c r="AI124" s="83"/>
      <c r="AJ124" s="84"/>
      <c r="AK124" s="85"/>
    </row>
    <row r="125" spans="1:37" s="24" customFormat="1" ht="30.25" customHeight="1" x14ac:dyDescent="0.25">
      <c r="A125" s="108" t="s">
        <v>136</v>
      </c>
      <c r="B125" s="109"/>
      <c r="C125" s="109"/>
      <c r="D125" s="109"/>
      <c r="E125" s="109"/>
      <c r="F125" s="109"/>
      <c r="G125" s="109"/>
      <c r="H125" s="110"/>
      <c r="I125" s="105" t="s">
        <v>141</v>
      </c>
      <c r="J125" s="106"/>
      <c r="K125" s="107"/>
      <c r="L125" s="136" t="s">
        <v>136</v>
      </c>
      <c r="M125" s="128"/>
      <c r="N125" s="121"/>
      <c r="O125" s="122"/>
      <c r="P125" s="122"/>
      <c r="Q125" s="122"/>
      <c r="R125" s="122"/>
      <c r="S125" s="122"/>
      <c r="T125" s="122"/>
      <c r="U125" s="122"/>
      <c r="V125" s="122"/>
      <c r="W125" s="122"/>
      <c r="X125" s="122"/>
      <c r="Y125" s="123"/>
      <c r="Z125" s="83"/>
      <c r="AA125" s="84"/>
      <c r="AB125" s="85"/>
      <c r="AC125" s="83"/>
      <c r="AD125" s="84"/>
      <c r="AE125" s="85"/>
      <c r="AF125" s="83"/>
      <c r="AG125" s="84"/>
      <c r="AH125" s="85"/>
      <c r="AI125" s="83"/>
      <c r="AJ125" s="84"/>
      <c r="AK125" s="85"/>
    </row>
    <row r="126" spans="1:37" s="24" customFormat="1" ht="30.25" customHeight="1" x14ac:dyDescent="0.25">
      <c r="A126" s="108" t="s">
        <v>136</v>
      </c>
      <c r="B126" s="109"/>
      <c r="C126" s="109"/>
      <c r="D126" s="109"/>
      <c r="E126" s="109"/>
      <c r="F126" s="109"/>
      <c r="G126" s="109"/>
      <c r="H126" s="110"/>
      <c r="I126" s="105" t="s">
        <v>141</v>
      </c>
      <c r="J126" s="106"/>
      <c r="K126" s="107"/>
      <c r="L126" s="136" t="s">
        <v>136</v>
      </c>
      <c r="M126" s="128"/>
      <c r="N126" s="121"/>
      <c r="O126" s="122"/>
      <c r="P126" s="122"/>
      <c r="Q126" s="122"/>
      <c r="R126" s="122"/>
      <c r="S126" s="122"/>
      <c r="T126" s="122"/>
      <c r="U126" s="122"/>
      <c r="V126" s="122"/>
      <c r="W126" s="122"/>
      <c r="X126" s="122"/>
      <c r="Y126" s="123"/>
      <c r="Z126" s="83"/>
      <c r="AA126" s="84"/>
      <c r="AB126" s="85"/>
      <c r="AC126" s="83"/>
      <c r="AD126" s="84"/>
      <c r="AE126" s="85"/>
      <c r="AF126" s="83"/>
      <c r="AG126" s="84"/>
      <c r="AH126" s="85"/>
      <c r="AI126" s="83"/>
      <c r="AJ126" s="84"/>
      <c r="AK126" s="85"/>
    </row>
    <row r="127" spans="1:37" s="24" customFormat="1" ht="30.25" customHeight="1" x14ac:dyDescent="0.25">
      <c r="A127" s="108" t="s">
        <v>136</v>
      </c>
      <c r="B127" s="109"/>
      <c r="C127" s="109"/>
      <c r="D127" s="109"/>
      <c r="E127" s="109"/>
      <c r="F127" s="109"/>
      <c r="G127" s="109"/>
      <c r="H127" s="110"/>
      <c r="I127" s="105" t="s">
        <v>141</v>
      </c>
      <c r="J127" s="106"/>
      <c r="K127" s="107"/>
      <c r="L127" s="136" t="s">
        <v>136</v>
      </c>
      <c r="M127" s="128"/>
      <c r="N127" s="121"/>
      <c r="O127" s="122"/>
      <c r="P127" s="122"/>
      <c r="Q127" s="122"/>
      <c r="R127" s="122"/>
      <c r="S127" s="122"/>
      <c r="T127" s="122"/>
      <c r="U127" s="122"/>
      <c r="V127" s="122"/>
      <c r="W127" s="122"/>
      <c r="X127" s="122"/>
      <c r="Y127" s="123"/>
      <c r="Z127" s="83"/>
      <c r="AA127" s="84"/>
      <c r="AB127" s="85"/>
      <c r="AC127" s="83"/>
      <c r="AD127" s="84"/>
      <c r="AE127" s="85"/>
      <c r="AF127" s="83"/>
      <c r="AG127" s="84"/>
      <c r="AH127" s="85"/>
      <c r="AI127" s="83"/>
      <c r="AJ127" s="84"/>
      <c r="AK127" s="85"/>
    </row>
    <row r="128" spans="1:37" s="24" customFormat="1" ht="30.25" customHeight="1" x14ac:dyDescent="0.25">
      <c r="A128" s="108" t="s">
        <v>136</v>
      </c>
      <c r="B128" s="109"/>
      <c r="C128" s="109"/>
      <c r="D128" s="109"/>
      <c r="E128" s="109"/>
      <c r="F128" s="109"/>
      <c r="G128" s="109"/>
      <c r="H128" s="110"/>
      <c r="I128" s="105" t="s">
        <v>141</v>
      </c>
      <c r="J128" s="106"/>
      <c r="K128" s="107"/>
      <c r="L128" s="136" t="s">
        <v>136</v>
      </c>
      <c r="M128" s="128"/>
      <c r="N128" s="121"/>
      <c r="O128" s="122"/>
      <c r="P128" s="122"/>
      <c r="Q128" s="122"/>
      <c r="R128" s="122"/>
      <c r="S128" s="122"/>
      <c r="T128" s="122"/>
      <c r="U128" s="122"/>
      <c r="V128" s="122"/>
      <c r="W128" s="122"/>
      <c r="X128" s="122"/>
      <c r="Y128" s="123"/>
      <c r="Z128" s="83"/>
      <c r="AA128" s="84"/>
      <c r="AB128" s="85"/>
      <c r="AC128" s="83"/>
      <c r="AD128" s="84"/>
      <c r="AE128" s="85"/>
      <c r="AF128" s="83"/>
      <c r="AG128" s="84"/>
      <c r="AH128" s="85"/>
      <c r="AI128" s="83"/>
      <c r="AJ128" s="84"/>
      <c r="AK128" s="85"/>
    </row>
    <row r="129" spans="1:37" s="24" customFormat="1" ht="30.25" customHeight="1" x14ac:dyDescent="0.25">
      <c r="A129" s="108" t="s">
        <v>136</v>
      </c>
      <c r="B129" s="109"/>
      <c r="C129" s="109"/>
      <c r="D129" s="109"/>
      <c r="E129" s="109"/>
      <c r="F129" s="109"/>
      <c r="G129" s="109"/>
      <c r="H129" s="110"/>
      <c r="I129" s="105" t="s">
        <v>141</v>
      </c>
      <c r="J129" s="106"/>
      <c r="K129" s="107"/>
      <c r="L129" s="136" t="s">
        <v>136</v>
      </c>
      <c r="M129" s="128"/>
      <c r="N129" s="121"/>
      <c r="O129" s="122"/>
      <c r="P129" s="122"/>
      <c r="Q129" s="122"/>
      <c r="R129" s="122"/>
      <c r="S129" s="122"/>
      <c r="T129" s="122"/>
      <c r="U129" s="122"/>
      <c r="V129" s="122"/>
      <c r="W129" s="122"/>
      <c r="X129" s="122"/>
      <c r="Y129" s="123"/>
      <c r="Z129" s="83"/>
      <c r="AA129" s="84"/>
      <c r="AB129" s="85"/>
      <c r="AC129" s="83"/>
      <c r="AD129" s="84"/>
      <c r="AE129" s="85"/>
      <c r="AF129" s="83"/>
      <c r="AG129" s="84"/>
      <c r="AH129" s="85"/>
      <c r="AI129" s="83"/>
      <c r="AJ129" s="84"/>
      <c r="AK129" s="85"/>
    </row>
    <row r="130" spans="1:37" s="24" customFormat="1" ht="30.25" customHeight="1" x14ac:dyDescent="0.25">
      <c r="A130" s="108" t="s">
        <v>136</v>
      </c>
      <c r="B130" s="109"/>
      <c r="C130" s="109"/>
      <c r="D130" s="109"/>
      <c r="E130" s="109"/>
      <c r="F130" s="109"/>
      <c r="G130" s="109"/>
      <c r="H130" s="110"/>
      <c r="I130" s="105" t="s">
        <v>141</v>
      </c>
      <c r="J130" s="106"/>
      <c r="K130" s="107"/>
      <c r="L130" s="136" t="s">
        <v>136</v>
      </c>
      <c r="M130" s="128"/>
      <c r="N130" s="121"/>
      <c r="O130" s="122"/>
      <c r="P130" s="122"/>
      <c r="Q130" s="122"/>
      <c r="R130" s="122"/>
      <c r="S130" s="122"/>
      <c r="T130" s="122"/>
      <c r="U130" s="122"/>
      <c r="V130" s="122"/>
      <c r="W130" s="122"/>
      <c r="X130" s="122"/>
      <c r="Y130" s="123"/>
      <c r="Z130" s="83"/>
      <c r="AA130" s="84"/>
      <c r="AB130" s="85"/>
      <c r="AC130" s="83"/>
      <c r="AD130" s="84"/>
      <c r="AE130" s="85"/>
      <c r="AF130" s="83"/>
      <c r="AG130" s="84"/>
      <c r="AH130" s="85"/>
      <c r="AI130" s="83"/>
      <c r="AJ130" s="84"/>
      <c r="AK130" s="85"/>
    </row>
    <row r="131" spans="1:37" s="24" customFormat="1" ht="30.25" customHeight="1" x14ac:dyDescent="0.25">
      <c r="A131" s="108" t="s">
        <v>136</v>
      </c>
      <c r="B131" s="109"/>
      <c r="C131" s="109"/>
      <c r="D131" s="109"/>
      <c r="E131" s="109"/>
      <c r="F131" s="109"/>
      <c r="G131" s="109"/>
      <c r="H131" s="110"/>
      <c r="I131" s="105" t="s">
        <v>141</v>
      </c>
      <c r="J131" s="106"/>
      <c r="K131" s="107"/>
      <c r="L131" s="136" t="s">
        <v>136</v>
      </c>
      <c r="M131" s="128"/>
      <c r="N131" s="121"/>
      <c r="O131" s="122"/>
      <c r="P131" s="122"/>
      <c r="Q131" s="122"/>
      <c r="R131" s="122"/>
      <c r="S131" s="122"/>
      <c r="T131" s="122"/>
      <c r="U131" s="122"/>
      <c r="V131" s="122"/>
      <c r="W131" s="122"/>
      <c r="X131" s="122"/>
      <c r="Y131" s="123"/>
      <c r="Z131" s="83"/>
      <c r="AA131" s="84"/>
      <c r="AB131" s="85"/>
      <c r="AC131" s="83"/>
      <c r="AD131" s="84"/>
      <c r="AE131" s="85"/>
      <c r="AF131" s="83"/>
      <c r="AG131" s="84"/>
      <c r="AH131" s="85"/>
      <c r="AI131" s="83"/>
      <c r="AJ131" s="84"/>
      <c r="AK131" s="85"/>
    </row>
    <row r="132" spans="1:37" s="24" customFormat="1" ht="30.25" customHeight="1" x14ac:dyDescent="0.25">
      <c r="A132" s="108" t="s">
        <v>136</v>
      </c>
      <c r="B132" s="109"/>
      <c r="C132" s="109"/>
      <c r="D132" s="109"/>
      <c r="E132" s="109"/>
      <c r="F132" s="109"/>
      <c r="G132" s="109"/>
      <c r="H132" s="110"/>
      <c r="I132" s="105" t="s">
        <v>141</v>
      </c>
      <c r="J132" s="106"/>
      <c r="K132" s="107"/>
      <c r="L132" s="136" t="s">
        <v>136</v>
      </c>
      <c r="M132" s="128"/>
      <c r="N132" s="121"/>
      <c r="O132" s="122"/>
      <c r="P132" s="122"/>
      <c r="Q132" s="122"/>
      <c r="R132" s="122"/>
      <c r="S132" s="122"/>
      <c r="T132" s="122"/>
      <c r="U132" s="122"/>
      <c r="V132" s="122"/>
      <c r="W132" s="122"/>
      <c r="X132" s="122"/>
      <c r="Y132" s="123"/>
      <c r="Z132" s="83"/>
      <c r="AA132" s="84"/>
      <c r="AB132" s="85"/>
      <c r="AC132" s="83"/>
      <c r="AD132" s="84"/>
      <c r="AE132" s="85"/>
      <c r="AF132" s="83"/>
      <c r="AG132" s="84"/>
      <c r="AH132" s="85"/>
      <c r="AI132" s="83"/>
      <c r="AJ132" s="84"/>
      <c r="AK132" s="85"/>
    </row>
    <row r="133" spans="1:37" s="24" customFormat="1" ht="30.25" customHeight="1" x14ac:dyDescent="0.25">
      <c r="A133" s="108" t="s">
        <v>136</v>
      </c>
      <c r="B133" s="109"/>
      <c r="C133" s="109"/>
      <c r="D133" s="109"/>
      <c r="E133" s="109"/>
      <c r="F133" s="109"/>
      <c r="G133" s="109"/>
      <c r="H133" s="110"/>
      <c r="I133" s="105" t="s">
        <v>141</v>
      </c>
      <c r="J133" s="106"/>
      <c r="K133" s="107"/>
      <c r="L133" s="136" t="s">
        <v>136</v>
      </c>
      <c r="M133" s="128"/>
      <c r="N133" s="121"/>
      <c r="O133" s="122"/>
      <c r="P133" s="122"/>
      <c r="Q133" s="122"/>
      <c r="R133" s="122"/>
      <c r="S133" s="122"/>
      <c r="T133" s="122"/>
      <c r="U133" s="122"/>
      <c r="V133" s="122"/>
      <c r="W133" s="122"/>
      <c r="X133" s="122"/>
      <c r="Y133" s="123"/>
      <c r="Z133" s="83"/>
      <c r="AA133" s="84"/>
      <c r="AB133" s="85"/>
      <c r="AC133" s="83"/>
      <c r="AD133" s="84"/>
      <c r="AE133" s="85"/>
      <c r="AF133" s="83"/>
      <c r="AG133" s="84"/>
      <c r="AH133" s="85"/>
      <c r="AI133" s="83"/>
      <c r="AJ133" s="84"/>
      <c r="AK133" s="85"/>
    </row>
    <row r="134" spans="1:37" s="24" customFormat="1" ht="30.25" customHeight="1" x14ac:dyDescent="0.25">
      <c r="A134" s="108" t="s">
        <v>136</v>
      </c>
      <c r="B134" s="109"/>
      <c r="C134" s="109"/>
      <c r="D134" s="109"/>
      <c r="E134" s="109"/>
      <c r="F134" s="109"/>
      <c r="G134" s="109"/>
      <c r="H134" s="110"/>
      <c r="I134" s="105" t="s">
        <v>141</v>
      </c>
      <c r="J134" s="106"/>
      <c r="K134" s="107"/>
      <c r="L134" s="136" t="s">
        <v>136</v>
      </c>
      <c r="M134" s="128"/>
      <c r="N134" s="121"/>
      <c r="O134" s="122"/>
      <c r="P134" s="122"/>
      <c r="Q134" s="122"/>
      <c r="R134" s="122"/>
      <c r="S134" s="122"/>
      <c r="T134" s="122"/>
      <c r="U134" s="122"/>
      <c r="V134" s="122"/>
      <c r="W134" s="122"/>
      <c r="X134" s="122"/>
      <c r="Y134" s="123"/>
      <c r="Z134" s="83"/>
      <c r="AA134" s="84"/>
      <c r="AB134" s="85"/>
      <c r="AC134" s="83"/>
      <c r="AD134" s="84"/>
      <c r="AE134" s="85"/>
      <c r="AF134" s="83"/>
      <c r="AG134" s="84"/>
      <c r="AH134" s="85"/>
      <c r="AI134" s="83"/>
      <c r="AJ134" s="84"/>
      <c r="AK134" s="85"/>
    </row>
    <row r="135" spans="1:37" s="24" customFormat="1" ht="30.25" customHeight="1" x14ac:dyDescent="0.25">
      <c r="A135" s="108" t="s">
        <v>136</v>
      </c>
      <c r="B135" s="109"/>
      <c r="C135" s="109"/>
      <c r="D135" s="109"/>
      <c r="E135" s="109"/>
      <c r="F135" s="109"/>
      <c r="G135" s="109"/>
      <c r="H135" s="110"/>
      <c r="I135" s="105" t="s">
        <v>141</v>
      </c>
      <c r="J135" s="106"/>
      <c r="K135" s="107"/>
      <c r="L135" s="136" t="s">
        <v>136</v>
      </c>
      <c r="M135" s="128"/>
      <c r="N135" s="121"/>
      <c r="O135" s="122"/>
      <c r="P135" s="122"/>
      <c r="Q135" s="122"/>
      <c r="R135" s="122"/>
      <c r="S135" s="122"/>
      <c r="T135" s="122"/>
      <c r="U135" s="122"/>
      <c r="V135" s="122"/>
      <c r="W135" s="122"/>
      <c r="X135" s="122"/>
      <c r="Y135" s="123"/>
      <c r="Z135" s="83"/>
      <c r="AA135" s="84"/>
      <c r="AB135" s="85"/>
      <c r="AC135" s="83"/>
      <c r="AD135" s="84"/>
      <c r="AE135" s="85"/>
      <c r="AF135" s="83"/>
      <c r="AG135" s="84"/>
      <c r="AH135" s="85"/>
      <c r="AI135" s="83"/>
      <c r="AJ135" s="84"/>
      <c r="AK135" s="85"/>
    </row>
    <row r="136" spans="1:37" s="24" customFormat="1" ht="30.25" customHeight="1" x14ac:dyDescent="0.25">
      <c r="A136" s="108" t="s">
        <v>136</v>
      </c>
      <c r="B136" s="109"/>
      <c r="C136" s="109"/>
      <c r="D136" s="109"/>
      <c r="E136" s="109"/>
      <c r="F136" s="109"/>
      <c r="G136" s="109"/>
      <c r="H136" s="110"/>
      <c r="I136" s="105" t="s">
        <v>141</v>
      </c>
      <c r="J136" s="106"/>
      <c r="K136" s="107"/>
      <c r="L136" s="136" t="s">
        <v>136</v>
      </c>
      <c r="M136" s="128"/>
      <c r="N136" s="121"/>
      <c r="O136" s="122"/>
      <c r="P136" s="122"/>
      <c r="Q136" s="122"/>
      <c r="R136" s="122"/>
      <c r="S136" s="122"/>
      <c r="T136" s="122"/>
      <c r="U136" s="122"/>
      <c r="V136" s="122"/>
      <c r="W136" s="122"/>
      <c r="X136" s="122"/>
      <c r="Y136" s="123"/>
      <c r="Z136" s="83"/>
      <c r="AA136" s="84"/>
      <c r="AB136" s="85"/>
      <c r="AC136" s="83"/>
      <c r="AD136" s="84"/>
      <c r="AE136" s="85"/>
      <c r="AF136" s="83"/>
      <c r="AG136" s="84"/>
      <c r="AH136" s="85"/>
      <c r="AI136" s="83"/>
      <c r="AJ136" s="84"/>
      <c r="AK136" s="85"/>
    </row>
    <row r="137" spans="1:37" s="24" customFormat="1" ht="30.25" customHeight="1" x14ac:dyDescent="0.25">
      <c r="A137" s="108" t="s">
        <v>136</v>
      </c>
      <c r="B137" s="109"/>
      <c r="C137" s="109"/>
      <c r="D137" s="109"/>
      <c r="E137" s="109"/>
      <c r="F137" s="109"/>
      <c r="G137" s="109"/>
      <c r="H137" s="110"/>
      <c r="I137" s="105" t="s">
        <v>141</v>
      </c>
      <c r="J137" s="106"/>
      <c r="K137" s="107"/>
      <c r="L137" s="136" t="s">
        <v>136</v>
      </c>
      <c r="M137" s="128"/>
      <c r="N137" s="121"/>
      <c r="O137" s="122"/>
      <c r="P137" s="122"/>
      <c r="Q137" s="122"/>
      <c r="R137" s="122"/>
      <c r="S137" s="122"/>
      <c r="T137" s="122"/>
      <c r="U137" s="122"/>
      <c r="V137" s="122"/>
      <c r="W137" s="122"/>
      <c r="X137" s="122"/>
      <c r="Y137" s="123"/>
      <c r="Z137" s="83"/>
      <c r="AA137" s="84"/>
      <c r="AB137" s="85"/>
      <c r="AC137" s="83"/>
      <c r="AD137" s="84"/>
      <c r="AE137" s="85"/>
      <c r="AF137" s="83"/>
      <c r="AG137" s="84"/>
      <c r="AH137" s="85"/>
      <c r="AI137" s="83"/>
      <c r="AJ137" s="84"/>
      <c r="AK137" s="85"/>
    </row>
    <row r="138" spans="1:37" s="24" customFormat="1" ht="30.25" customHeight="1" x14ac:dyDescent="0.25">
      <c r="A138" s="108" t="s">
        <v>136</v>
      </c>
      <c r="B138" s="109"/>
      <c r="C138" s="109"/>
      <c r="D138" s="109"/>
      <c r="E138" s="109"/>
      <c r="F138" s="109"/>
      <c r="G138" s="109"/>
      <c r="H138" s="110"/>
      <c r="I138" s="105" t="s">
        <v>141</v>
      </c>
      <c r="J138" s="106"/>
      <c r="K138" s="107"/>
      <c r="L138" s="136" t="s">
        <v>136</v>
      </c>
      <c r="M138" s="128"/>
      <c r="N138" s="121"/>
      <c r="O138" s="122"/>
      <c r="P138" s="122"/>
      <c r="Q138" s="122"/>
      <c r="R138" s="122"/>
      <c r="S138" s="122"/>
      <c r="T138" s="122"/>
      <c r="U138" s="122"/>
      <c r="V138" s="122"/>
      <c r="W138" s="122"/>
      <c r="X138" s="122"/>
      <c r="Y138" s="123"/>
      <c r="Z138" s="83"/>
      <c r="AA138" s="84"/>
      <c r="AB138" s="85"/>
      <c r="AC138" s="83"/>
      <c r="AD138" s="84"/>
      <c r="AE138" s="85"/>
      <c r="AF138" s="83"/>
      <c r="AG138" s="84"/>
      <c r="AH138" s="85"/>
      <c r="AI138" s="83"/>
      <c r="AJ138" s="84"/>
      <c r="AK138" s="85"/>
    </row>
    <row r="139" spans="1:37" s="24" customFormat="1" ht="30.25" customHeight="1" x14ac:dyDescent="0.25">
      <c r="A139" s="108" t="s">
        <v>136</v>
      </c>
      <c r="B139" s="109"/>
      <c r="C139" s="109"/>
      <c r="D139" s="109"/>
      <c r="E139" s="109"/>
      <c r="F139" s="109"/>
      <c r="G139" s="109"/>
      <c r="H139" s="110"/>
      <c r="I139" s="105" t="s">
        <v>141</v>
      </c>
      <c r="J139" s="106"/>
      <c r="K139" s="107"/>
      <c r="L139" s="136" t="s">
        <v>136</v>
      </c>
      <c r="M139" s="128"/>
      <c r="N139" s="121"/>
      <c r="O139" s="122"/>
      <c r="P139" s="122"/>
      <c r="Q139" s="122"/>
      <c r="R139" s="122"/>
      <c r="S139" s="122"/>
      <c r="T139" s="122"/>
      <c r="U139" s="122"/>
      <c r="V139" s="122"/>
      <c r="W139" s="122"/>
      <c r="X139" s="122"/>
      <c r="Y139" s="123"/>
      <c r="Z139" s="83"/>
      <c r="AA139" s="84"/>
      <c r="AB139" s="85"/>
      <c r="AC139" s="83"/>
      <c r="AD139" s="84"/>
      <c r="AE139" s="85"/>
      <c r="AF139" s="83"/>
      <c r="AG139" s="84"/>
      <c r="AH139" s="85"/>
      <c r="AI139" s="83"/>
      <c r="AJ139" s="84"/>
      <c r="AK139" s="85"/>
    </row>
    <row r="140" spans="1:37" s="24" customFormat="1" ht="30.25" customHeight="1" x14ac:dyDescent="0.25">
      <c r="A140" s="108" t="s">
        <v>136</v>
      </c>
      <c r="B140" s="109"/>
      <c r="C140" s="109"/>
      <c r="D140" s="109"/>
      <c r="E140" s="109"/>
      <c r="F140" s="109"/>
      <c r="G140" s="109"/>
      <c r="H140" s="110"/>
      <c r="I140" s="105" t="s">
        <v>141</v>
      </c>
      <c r="J140" s="106"/>
      <c r="K140" s="107"/>
      <c r="L140" s="136" t="s">
        <v>136</v>
      </c>
      <c r="M140" s="128"/>
      <c r="N140" s="121"/>
      <c r="O140" s="122"/>
      <c r="P140" s="122"/>
      <c r="Q140" s="122"/>
      <c r="R140" s="122"/>
      <c r="S140" s="122"/>
      <c r="T140" s="122"/>
      <c r="U140" s="122"/>
      <c r="V140" s="122"/>
      <c r="W140" s="122"/>
      <c r="X140" s="122"/>
      <c r="Y140" s="123"/>
      <c r="Z140" s="83"/>
      <c r="AA140" s="84"/>
      <c r="AB140" s="85"/>
      <c r="AC140" s="83"/>
      <c r="AD140" s="84"/>
      <c r="AE140" s="85"/>
      <c r="AF140" s="83"/>
      <c r="AG140" s="84"/>
      <c r="AH140" s="85"/>
      <c r="AI140" s="83"/>
      <c r="AJ140" s="84"/>
      <c r="AK140" s="85"/>
    </row>
    <row r="141" spans="1:37" s="24" customFormat="1" ht="30.25" customHeight="1" x14ac:dyDescent="0.25">
      <c r="A141" s="108" t="s">
        <v>136</v>
      </c>
      <c r="B141" s="109"/>
      <c r="C141" s="109"/>
      <c r="D141" s="109"/>
      <c r="E141" s="109"/>
      <c r="F141" s="109"/>
      <c r="G141" s="109"/>
      <c r="H141" s="110"/>
      <c r="I141" s="105" t="s">
        <v>141</v>
      </c>
      <c r="J141" s="106"/>
      <c r="K141" s="107"/>
      <c r="L141" s="136" t="s">
        <v>136</v>
      </c>
      <c r="M141" s="128"/>
      <c r="N141" s="121"/>
      <c r="O141" s="122"/>
      <c r="P141" s="122"/>
      <c r="Q141" s="122"/>
      <c r="R141" s="122"/>
      <c r="S141" s="122"/>
      <c r="T141" s="122"/>
      <c r="U141" s="122"/>
      <c r="V141" s="122"/>
      <c r="W141" s="122"/>
      <c r="X141" s="122"/>
      <c r="Y141" s="123"/>
      <c r="Z141" s="83"/>
      <c r="AA141" s="84"/>
      <c r="AB141" s="85"/>
      <c r="AC141" s="83"/>
      <c r="AD141" s="84"/>
      <c r="AE141" s="85"/>
      <c r="AF141" s="83"/>
      <c r="AG141" s="84"/>
      <c r="AH141" s="85"/>
      <c r="AI141" s="83"/>
      <c r="AJ141" s="84"/>
      <c r="AK141" s="85"/>
    </row>
    <row r="142" spans="1:37" s="24" customFormat="1" ht="30.25" customHeight="1" x14ac:dyDescent="0.25">
      <c r="A142" s="108" t="s">
        <v>136</v>
      </c>
      <c r="B142" s="109"/>
      <c r="C142" s="109"/>
      <c r="D142" s="109"/>
      <c r="E142" s="109"/>
      <c r="F142" s="109"/>
      <c r="G142" s="109"/>
      <c r="H142" s="110"/>
      <c r="I142" s="105" t="s">
        <v>141</v>
      </c>
      <c r="J142" s="106"/>
      <c r="K142" s="107"/>
      <c r="L142" s="136" t="s">
        <v>136</v>
      </c>
      <c r="M142" s="128"/>
      <c r="N142" s="121"/>
      <c r="O142" s="122"/>
      <c r="P142" s="122"/>
      <c r="Q142" s="122"/>
      <c r="R142" s="122"/>
      <c r="S142" s="122"/>
      <c r="T142" s="122"/>
      <c r="U142" s="122"/>
      <c r="V142" s="122"/>
      <c r="W142" s="122"/>
      <c r="X142" s="122"/>
      <c r="Y142" s="123"/>
      <c r="Z142" s="83"/>
      <c r="AA142" s="84"/>
      <c r="AB142" s="85"/>
      <c r="AC142" s="83"/>
      <c r="AD142" s="84"/>
      <c r="AE142" s="85"/>
      <c r="AF142" s="83"/>
      <c r="AG142" s="84"/>
      <c r="AH142" s="85"/>
      <c r="AI142" s="83"/>
      <c r="AJ142" s="84"/>
      <c r="AK142" s="85"/>
    </row>
    <row r="143" spans="1:37" s="24" customFormat="1" ht="30.25" customHeight="1" x14ac:dyDescent="0.25">
      <c r="A143" s="108" t="s">
        <v>136</v>
      </c>
      <c r="B143" s="109"/>
      <c r="C143" s="109"/>
      <c r="D143" s="109"/>
      <c r="E143" s="109"/>
      <c r="F143" s="109"/>
      <c r="G143" s="109"/>
      <c r="H143" s="110"/>
      <c r="I143" s="105" t="s">
        <v>141</v>
      </c>
      <c r="J143" s="106"/>
      <c r="K143" s="107"/>
      <c r="L143" s="136" t="s">
        <v>136</v>
      </c>
      <c r="M143" s="128"/>
      <c r="N143" s="121"/>
      <c r="O143" s="122"/>
      <c r="P143" s="122"/>
      <c r="Q143" s="122"/>
      <c r="R143" s="122"/>
      <c r="S143" s="122"/>
      <c r="T143" s="122"/>
      <c r="U143" s="122"/>
      <c r="V143" s="122"/>
      <c r="W143" s="122"/>
      <c r="X143" s="122"/>
      <c r="Y143" s="123"/>
      <c r="Z143" s="83"/>
      <c r="AA143" s="84"/>
      <c r="AB143" s="85"/>
      <c r="AC143" s="83"/>
      <c r="AD143" s="84"/>
      <c r="AE143" s="85"/>
      <c r="AF143" s="83"/>
      <c r="AG143" s="84"/>
      <c r="AH143" s="85"/>
      <c r="AI143" s="83"/>
      <c r="AJ143" s="84"/>
      <c r="AK143" s="85"/>
    </row>
    <row r="144" spans="1:37" s="24" customFormat="1" ht="30.25" customHeight="1" x14ac:dyDescent="0.25">
      <c r="A144" s="108" t="s">
        <v>136</v>
      </c>
      <c r="B144" s="109"/>
      <c r="C144" s="109"/>
      <c r="D144" s="109"/>
      <c r="E144" s="109"/>
      <c r="F144" s="109"/>
      <c r="G144" s="109"/>
      <c r="H144" s="110"/>
      <c r="I144" s="105" t="s">
        <v>141</v>
      </c>
      <c r="J144" s="106"/>
      <c r="K144" s="107"/>
      <c r="L144" s="136" t="s">
        <v>136</v>
      </c>
      <c r="M144" s="128"/>
      <c r="N144" s="121"/>
      <c r="O144" s="122"/>
      <c r="P144" s="122"/>
      <c r="Q144" s="122"/>
      <c r="R144" s="122"/>
      <c r="S144" s="122"/>
      <c r="T144" s="122"/>
      <c r="U144" s="122"/>
      <c r="V144" s="122"/>
      <c r="W144" s="122"/>
      <c r="X144" s="122"/>
      <c r="Y144" s="123"/>
      <c r="Z144" s="83"/>
      <c r="AA144" s="84"/>
      <c r="AB144" s="85"/>
      <c r="AC144" s="83"/>
      <c r="AD144" s="84"/>
      <c r="AE144" s="85"/>
      <c r="AF144" s="83"/>
      <c r="AG144" s="84"/>
      <c r="AH144" s="85"/>
      <c r="AI144" s="83"/>
      <c r="AJ144" s="84"/>
      <c r="AK144" s="85"/>
    </row>
    <row r="145" spans="1:37" s="24" customFormat="1" ht="30.25" customHeight="1" x14ac:dyDescent="0.25">
      <c r="A145" s="108" t="s">
        <v>136</v>
      </c>
      <c r="B145" s="109"/>
      <c r="C145" s="109"/>
      <c r="D145" s="109"/>
      <c r="E145" s="109"/>
      <c r="F145" s="109"/>
      <c r="G145" s="109"/>
      <c r="H145" s="110"/>
      <c r="I145" s="105" t="s">
        <v>141</v>
      </c>
      <c r="J145" s="106"/>
      <c r="K145" s="107"/>
      <c r="L145" s="136" t="s">
        <v>136</v>
      </c>
      <c r="M145" s="128"/>
      <c r="N145" s="121"/>
      <c r="O145" s="122"/>
      <c r="P145" s="122"/>
      <c r="Q145" s="122"/>
      <c r="R145" s="122"/>
      <c r="S145" s="122"/>
      <c r="T145" s="122"/>
      <c r="U145" s="122"/>
      <c r="V145" s="122"/>
      <c r="W145" s="122"/>
      <c r="X145" s="122"/>
      <c r="Y145" s="123"/>
      <c r="Z145" s="83"/>
      <c r="AA145" s="84"/>
      <c r="AB145" s="85"/>
      <c r="AC145" s="83"/>
      <c r="AD145" s="84"/>
      <c r="AE145" s="85"/>
      <c r="AF145" s="83"/>
      <c r="AG145" s="84"/>
      <c r="AH145" s="85"/>
      <c r="AI145" s="83"/>
      <c r="AJ145" s="84"/>
      <c r="AK145" s="85"/>
    </row>
    <row r="146" spans="1:37" s="24" customFormat="1" ht="30.25" customHeight="1" x14ac:dyDescent="0.25">
      <c r="A146" s="108" t="s">
        <v>136</v>
      </c>
      <c r="B146" s="109"/>
      <c r="C146" s="109"/>
      <c r="D146" s="109"/>
      <c r="E146" s="109"/>
      <c r="F146" s="109"/>
      <c r="G146" s="109"/>
      <c r="H146" s="110"/>
      <c r="I146" s="105" t="s">
        <v>141</v>
      </c>
      <c r="J146" s="106"/>
      <c r="K146" s="107"/>
      <c r="L146" s="136" t="s">
        <v>136</v>
      </c>
      <c r="M146" s="128"/>
      <c r="N146" s="121"/>
      <c r="O146" s="122"/>
      <c r="P146" s="122"/>
      <c r="Q146" s="122"/>
      <c r="R146" s="122"/>
      <c r="S146" s="122"/>
      <c r="T146" s="122"/>
      <c r="U146" s="122"/>
      <c r="V146" s="122"/>
      <c r="W146" s="122"/>
      <c r="X146" s="122"/>
      <c r="Y146" s="123"/>
      <c r="Z146" s="83"/>
      <c r="AA146" s="84"/>
      <c r="AB146" s="85"/>
      <c r="AC146" s="83"/>
      <c r="AD146" s="84"/>
      <c r="AE146" s="85"/>
      <c r="AF146" s="83"/>
      <c r="AG146" s="84"/>
      <c r="AH146" s="85"/>
      <c r="AI146" s="83"/>
      <c r="AJ146" s="84"/>
      <c r="AK146" s="85"/>
    </row>
    <row r="147" spans="1:37" s="24" customFormat="1" ht="30.25" customHeight="1" x14ac:dyDescent="0.25">
      <c r="A147" s="108" t="s">
        <v>136</v>
      </c>
      <c r="B147" s="109"/>
      <c r="C147" s="109"/>
      <c r="D147" s="109"/>
      <c r="E147" s="109"/>
      <c r="F147" s="109"/>
      <c r="G147" s="109"/>
      <c r="H147" s="110"/>
      <c r="I147" s="105" t="s">
        <v>141</v>
      </c>
      <c r="J147" s="106"/>
      <c r="K147" s="107"/>
      <c r="L147" s="136" t="s">
        <v>136</v>
      </c>
      <c r="M147" s="128"/>
      <c r="N147" s="121"/>
      <c r="O147" s="122"/>
      <c r="P147" s="122"/>
      <c r="Q147" s="122"/>
      <c r="R147" s="122"/>
      <c r="S147" s="122"/>
      <c r="T147" s="122"/>
      <c r="U147" s="122"/>
      <c r="V147" s="122"/>
      <c r="W147" s="122"/>
      <c r="X147" s="122"/>
      <c r="Y147" s="123"/>
      <c r="Z147" s="83"/>
      <c r="AA147" s="84"/>
      <c r="AB147" s="85"/>
      <c r="AC147" s="83"/>
      <c r="AD147" s="84"/>
      <c r="AE147" s="85"/>
      <c r="AF147" s="83"/>
      <c r="AG147" s="84"/>
      <c r="AH147" s="85"/>
      <c r="AI147" s="83"/>
      <c r="AJ147" s="84"/>
      <c r="AK147" s="85"/>
    </row>
    <row r="148" spans="1:37" s="24" customFormat="1" ht="30.25" customHeight="1" x14ac:dyDescent="0.25">
      <c r="A148" s="108" t="s">
        <v>136</v>
      </c>
      <c r="B148" s="109"/>
      <c r="C148" s="109"/>
      <c r="D148" s="109"/>
      <c r="E148" s="109"/>
      <c r="F148" s="109"/>
      <c r="G148" s="109"/>
      <c r="H148" s="110"/>
      <c r="I148" s="105" t="s">
        <v>141</v>
      </c>
      <c r="J148" s="106"/>
      <c r="K148" s="107"/>
      <c r="L148" s="136" t="s">
        <v>136</v>
      </c>
      <c r="M148" s="128"/>
      <c r="N148" s="121"/>
      <c r="O148" s="122"/>
      <c r="P148" s="122"/>
      <c r="Q148" s="122"/>
      <c r="R148" s="122"/>
      <c r="S148" s="122"/>
      <c r="T148" s="122"/>
      <c r="U148" s="122"/>
      <c r="V148" s="122"/>
      <c r="W148" s="122"/>
      <c r="X148" s="122"/>
      <c r="Y148" s="123"/>
      <c r="Z148" s="83"/>
      <c r="AA148" s="84"/>
      <c r="AB148" s="85"/>
      <c r="AC148" s="83"/>
      <c r="AD148" s="84"/>
      <c r="AE148" s="85"/>
      <c r="AF148" s="83"/>
      <c r="AG148" s="84"/>
      <c r="AH148" s="85"/>
      <c r="AI148" s="83"/>
      <c r="AJ148" s="84"/>
      <c r="AK148" s="85"/>
    </row>
    <row r="149" spans="1:37" s="24" customFormat="1" ht="30.25" customHeight="1" x14ac:dyDescent="0.25">
      <c r="A149" s="108" t="s">
        <v>136</v>
      </c>
      <c r="B149" s="109"/>
      <c r="C149" s="109"/>
      <c r="D149" s="109"/>
      <c r="E149" s="109"/>
      <c r="F149" s="109"/>
      <c r="G149" s="109"/>
      <c r="H149" s="110"/>
      <c r="I149" s="105" t="s">
        <v>141</v>
      </c>
      <c r="J149" s="106"/>
      <c r="K149" s="107"/>
      <c r="L149" s="136" t="s">
        <v>136</v>
      </c>
      <c r="M149" s="128"/>
      <c r="N149" s="121"/>
      <c r="O149" s="122"/>
      <c r="P149" s="122"/>
      <c r="Q149" s="122"/>
      <c r="R149" s="122"/>
      <c r="S149" s="122"/>
      <c r="T149" s="122"/>
      <c r="U149" s="122"/>
      <c r="V149" s="122"/>
      <c r="W149" s="122"/>
      <c r="X149" s="122"/>
      <c r="Y149" s="123"/>
      <c r="Z149" s="83"/>
      <c r="AA149" s="84"/>
      <c r="AB149" s="85"/>
      <c r="AC149" s="83"/>
      <c r="AD149" s="84"/>
      <c r="AE149" s="85"/>
      <c r="AF149" s="83"/>
      <c r="AG149" s="84"/>
      <c r="AH149" s="85"/>
      <c r="AI149" s="83"/>
      <c r="AJ149" s="84"/>
      <c r="AK149" s="85"/>
    </row>
    <row r="150" spans="1:37" s="24" customFormat="1" ht="30.25" customHeight="1" x14ac:dyDescent="0.25">
      <c r="A150" s="108" t="s">
        <v>136</v>
      </c>
      <c r="B150" s="109"/>
      <c r="C150" s="109"/>
      <c r="D150" s="109"/>
      <c r="E150" s="109"/>
      <c r="F150" s="109"/>
      <c r="G150" s="109"/>
      <c r="H150" s="110"/>
      <c r="I150" s="105" t="s">
        <v>141</v>
      </c>
      <c r="J150" s="106"/>
      <c r="K150" s="107"/>
      <c r="L150" s="136" t="s">
        <v>136</v>
      </c>
      <c r="M150" s="128"/>
      <c r="N150" s="121"/>
      <c r="O150" s="122"/>
      <c r="P150" s="122"/>
      <c r="Q150" s="122"/>
      <c r="R150" s="122"/>
      <c r="S150" s="122"/>
      <c r="T150" s="122"/>
      <c r="U150" s="122"/>
      <c r="V150" s="122"/>
      <c r="W150" s="122"/>
      <c r="X150" s="122"/>
      <c r="Y150" s="123"/>
      <c r="Z150" s="83"/>
      <c r="AA150" s="84"/>
      <c r="AB150" s="85"/>
      <c r="AC150" s="83"/>
      <c r="AD150" s="84"/>
      <c r="AE150" s="85"/>
      <c r="AF150" s="83"/>
      <c r="AG150" s="84"/>
      <c r="AH150" s="85"/>
      <c r="AI150" s="83"/>
      <c r="AJ150" s="84"/>
      <c r="AK150" s="85"/>
    </row>
    <row r="151" spans="1:37" s="24" customFormat="1" ht="30.25" customHeight="1" x14ac:dyDescent="0.25">
      <c r="A151" s="108" t="s">
        <v>136</v>
      </c>
      <c r="B151" s="109"/>
      <c r="C151" s="109"/>
      <c r="D151" s="109"/>
      <c r="E151" s="109"/>
      <c r="F151" s="109"/>
      <c r="G151" s="109"/>
      <c r="H151" s="110"/>
      <c r="I151" s="105" t="s">
        <v>141</v>
      </c>
      <c r="J151" s="106"/>
      <c r="K151" s="107"/>
      <c r="L151" s="136" t="s">
        <v>136</v>
      </c>
      <c r="M151" s="128"/>
      <c r="N151" s="121"/>
      <c r="O151" s="122"/>
      <c r="P151" s="122"/>
      <c r="Q151" s="122"/>
      <c r="R151" s="122"/>
      <c r="S151" s="122"/>
      <c r="T151" s="122"/>
      <c r="U151" s="122"/>
      <c r="V151" s="122"/>
      <c r="W151" s="122"/>
      <c r="X151" s="122"/>
      <c r="Y151" s="123"/>
      <c r="Z151" s="83"/>
      <c r="AA151" s="84"/>
      <c r="AB151" s="85"/>
      <c r="AC151" s="83"/>
      <c r="AD151" s="84"/>
      <c r="AE151" s="85"/>
      <c r="AF151" s="83"/>
      <c r="AG151" s="84"/>
      <c r="AH151" s="85"/>
      <c r="AI151" s="83"/>
      <c r="AJ151" s="84"/>
      <c r="AK151" s="85"/>
    </row>
    <row r="152" spans="1:37" s="24" customFormat="1" ht="30.25" customHeight="1" x14ac:dyDescent="0.25">
      <c r="A152" s="108" t="s">
        <v>136</v>
      </c>
      <c r="B152" s="109"/>
      <c r="C152" s="109"/>
      <c r="D152" s="109"/>
      <c r="E152" s="109"/>
      <c r="F152" s="109"/>
      <c r="G152" s="109"/>
      <c r="H152" s="110"/>
      <c r="I152" s="105" t="s">
        <v>141</v>
      </c>
      <c r="J152" s="106"/>
      <c r="K152" s="107"/>
      <c r="L152" s="136" t="s">
        <v>136</v>
      </c>
      <c r="M152" s="128"/>
      <c r="N152" s="121"/>
      <c r="O152" s="122"/>
      <c r="P152" s="122"/>
      <c r="Q152" s="122"/>
      <c r="R152" s="122"/>
      <c r="S152" s="122"/>
      <c r="T152" s="122"/>
      <c r="U152" s="122"/>
      <c r="V152" s="122"/>
      <c r="W152" s="122"/>
      <c r="X152" s="122"/>
      <c r="Y152" s="123"/>
      <c r="Z152" s="83"/>
      <c r="AA152" s="84"/>
      <c r="AB152" s="85"/>
      <c r="AC152" s="83"/>
      <c r="AD152" s="84"/>
      <c r="AE152" s="85"/>
      <c r="AF152" s="83"/>
      <c r="AG152" s="84"/>
      <c r="AH152" s="85"/>
      <c r="AI152" s="83"/>
      <c r="AJ152" s="84"/>
      <c r="AK152" s="85"/>
    </row>
    <row r="153" spans="1:37" s="24" customFormat="1" ht="30.25" customHeight="1" x14ac:dyDescent="0.25">
      <c r="A153" s="108" t="s">
        <v>136</v>
      </c>
      <c r="B153" s="109"/>
      <c r="C153" s="109"/>
      <c r="D153" s="109"/>
      <c r="E153" s="109"/>
      <c r="F153" s="109"/>
      <c r="G153" s="109"/>
      <c r="H153" s="110"/>
      <c r="I153" s="105" t="s">
        <v>141</v>
      </c>
      <c r="J153" s="106"/>
      <c r="K153" s="107"/>
      <c r="L153" s="136" t="s">
        <v>136</v>
      </c>
      <c r="M153" s="128"/>
      <c r="N153" s="121"/>
      <c r="O153" s="122"/>
      <c r="P153" s="122"/>
      <c r="Q153" s="122"/>
      <c r="R153" s="122"/>
      <c r="S153" s="122"/>
      <c r="T153" s="122"/>
      <c r="U153" s="122"/>
      <c r="V153" s="122"/>
      <c r="W153" s="122"/>
      <c r="X153" s="122"/>
      <c r="Y153" s="123"/>
      <c r="Z153" s="83"/>
      <c r="AA153" s="84"/>
      <c r="AB153" s="85"/>
      <c r="AC153" s="83"/>
      <c r="AD153" s="84"/>
      <c r="AE153" s="85"/>
      <c r="AF153" s="83"/>
      <c r="AG153" s="84"/>
      <c r="AH153" s="85"/>
      <c r="AI153" s="83"/>
      <c r="AJ153" s="84"/>
      <c r="AK153" s="85"/>
    </row>
    <row r="154" spans="1:37" s="24" customFormat="1" ht="30.25" customHeight="1" x14ac:dyDescent="0.25">
      <c r="A154" s="108" t="s">
        <v>136</v>
      </c>
      <c r="B154" s="109"/>
      <c r="C154" s="109"/>
      <c r="D154" s="109"/>
      <c r="E154" s="109"/>
      <c r="F154" s="109"/>
      <c r="G154" s="109"/>
      <c r="H154" s="110"/>
      <c r="I154" s="105" t="s">
        <v>141</v>
      </c>
      <c r="J154" s="106"/>
      <c r="K154" s="107"/>
      <c r="L154" s="136" t="s">
        <v>136</v>
      </c>
      <c r="M154" s="128"/>
      <c r="N154" s="121"/>
      <c r="O154" s="122"/>
      <c r="P154" s="122"/>
      <c r="Q154" s="122"/>
      <c r="R154" s="122"/>
      <c r="S154" s="122"/>
      <c r="T154" s="122"/>
      <c r="U154" s="122"/>
      <c r="V154" s="122"/>
      <c r="W154" s="122"/>
      <c r="X154" s="122"/>
      <c r="Y154" s="123"/>
      <c r="Z154" s="83"/>
      <c r="AA154" s="84"/>
      <c r="AB154" s="85"/>
      <c r="AC154" s="83"/>
      <c r="AD154" s="84"/>
      <c r="AE154" s="85"/>
      <c r="AF154" s="83"/>
      <c r="AG154" s="84"/>
      <c r="AH154" s="85"/>
      <c r="AI154" s="83"/>
      <c r="AJ154" s="84"/>
      <c r="AK154" s="85"/>
    </row>
    <row r="155" spans="1:37" s="24" customFormat="1" ht="30.25" customHeight="1" x14ac:dyDescent="0.25">
      <c r="A155" s="108" t="s">
        <v>136</v>
      </c>
      <c r="B155" s="109"/>
      <c r="C155" s="109"/>
      <c r="D155" s="109"/>
      <c r="E155" s="109"/>
      <c r="F155" s="109"/>
      <c r="G155" s="109"/>
      <c r="H155" s="110"/>
      <c r="I155" s="105" t="s">
        <v>141</v>
      </c>
      <c r="J155" s="106"/>
      <c r="K155" s="107"/>
      <c r="L155" s="136" t="s">
        <v>136</v>
      </c>
      <c r="M155" s="128"/>
      <c r="N155" s="121"/>
      <c r="O155" s="122"/>
      <c r="P155" s="122"/>
      <c r="Q155" s="122"/>
      <c r="R155" s="122"/>
      <c r="S155" s="122"/>
      <c r="T155" s="122"/>
      <c r="U155" s="122"/>
      <c r="V155" s="122"/>
      <c r="W155" s="122"/>
      <c r="X155" s="122"/>
      <c r="Y155" s="123"/>
      <c r="Z155" s="83"/>
      <c r="AA155" s="84"/>
      <c r="AB155" s="85"/>
      <c r="AC155" s="83"/>
      <c r="AD155" s="84"/>
      <c r="AE155" s="85"/>
      <c r="AF155" s="83"/>
      <c r="AG155" s="84"/>
      <c r="AH155" s="85"/>
      <c r="AI155" s="83"/>
      <c r="AJ155" s="84"/>
      <c r="AK155" s="85"/>
    </row>
    <row r="156" spans="1:37" s="24" customFormat="1" ht="30.25" customHeight="1" x14ac:dyDescent="0.25">
      <c r="A156" s="108" t="s">
        <v>136</v>
      </c>
      <c r="B156" s="109"/>
      <c r="C156" s="109"/>
      <c r="D156" s="109"/>
      <c r="E156" s="109"/>
      <c r="F156" s="109"/>
      <c r="G156" s="109"/>
      <c r="H156" s="110"/>
      <c r="I156" s="105" t="s">
        <v>141</v>
      </c>
      <c r="J156" s="106"/>
      <c r="K156" s="107"/>
      <c r="L156" s="136" t="s">
        <v>136</v>
      </c>
      <c r="M156" s="128"/>
      <c r="N156" s="121"/>
      <c r="O156" s="122"/>
      <c r="P156" s="122"/>
      <c r="Q156" s="122"/>
      <c r="R156" s="122"/>
      <c r="S156" s="122"/>
      <c r="T156" s="122"/>
      <c r="U156" s="122"/>
      <c r="V156" s="122"/>
      <c r="W156" s="122"/>
      <c r="X156" s="122"/>
      <c r="Y156" s="123"/>
      <c r="Z156" s="83"/>
      <c r="AA156" s="84"/>
      <c r="AB156" s="85"/>
      <c r="AC156" s="83"/>
      <c r="AD156" s="84"/>
      <c r="AE156" s="85"/>
      <c r="AF156" s="83"/>
      <c r="AG156" s="84"/>
      <c r="AH156" s="85"/>
      <c r="AI156" s="83"/>
      <c r="AJ156" s="84"/>
      <c r="AK156" s="85"/>
    </row>
    <row r="157" spans="1:37" s="24" customFormat="1" ht="30.25" customHeight="1" x14ac:dyDescent="0.25">
      <c r="A157" s="108" t="s">
        <v>136</v>
      </c>
      <c r="B157" s="109"/>
      <c r="C157" s="109"/>
      <c r="D157" s="109"/>
      <c r="E157" s="109"/>
      <c r="F157" s="109"/>
      <c r="G157" s="109"/>
      <c r="H157" s="110"/>
      <c r="I157" s="105" t="s">
        <v>141</v>
      </c>
      <c r="J157" s="106"/>
      <c r="K157" s="107"/>
      <c r="L157" s="136" t="s">
        <v>136</v>
      </c>
      <c r="M157" s="128"/>
      <c r="N157" s="121"/>
      <c r="O157" s="122"/>
      <c r="P157" s="122"/>
      <c r="Q157" s="122"/>
      <c r="R157" s="122"/>
      <c r="S157" s="122"/>
      <c r="T157" s="122"/>
      <c r="U157" s="122"/>
      <c r="V157" s="122"/>
      <c r="W157" s="122"/>
      <c r="X157" s="122"/>
      <c r="Y157" s="123"/>
      <c r="Z157" s="83"/>
      <c r="AA157" s="84"/>
      <c r="AB157" s="85"/>
      <c r="AC157" s="83"/>
      <c r="AD157" s="84"/>
      <c r="AE157" s="85"/>
      <c r="AF157" s="83"/>
      <c r="AG157" s="84"/>
      <c r="AH157" s="85"/>
      <c r="AI157" s="83"/>
      <c r="AJ157" s="84"/>
      <c r="AK157" s="85"/>
    </row>
    <row r="158" spans="1:37" s="24" customFormat="1" ht="30.25" customHeight="1" x14ac:dyDescent="0.25">
      <c r="A158" s="108" t="s">
        <v>136</v>
      </c>
      <c r="B158" s="109"/>
      <c r="C158" s="109"/>
      <c r="D158" s="109"/>
      <c r="E158" s="109"/>
      <c r="F158" s="109"/>
      <c r="G158" s="109"/>
      <c r="H158" s="110"/>
      <c r="I158" s="105" t="s">
        <v>141</v>
      </c>
      <c r="J158" s="106"/>
      <c r="K158" s="107"/>
      <c r="L158" s="136" t="s">
        <v>136</v>
      </c>
      <c r="M158" s="128"/>
      <c r="N158" s="121"/>
      <c r="O158" s="122"/>
      <c r="P158" s="122"/>
      <c r="Q158" s="122"/>
      <c r="R158" s="122"/>
      <c r="S158" s="122"/>
      <c r="T158" s="122"/>
      <c r="U158" s="122"/>
      <c r="V158" s="122"/>
      <c r="W158" s="122"/>
      <c r="X158" s="122"/>
      <c r="Y158" s="123"/>
      <c r="Z158" s="83"/>
      <c r="AA158" s="84"/>
      <c r="AB158" s="85"/>
      <c r="AC158" s="83"/>
      <c r="AD158" s="84"/>
      <c r="AE158" s="85"/>
      <c r="AF158" s="83"/>
      <c r="AG158" s="84"/>
      <c r="AH158" s="85"/>
      <c r="AI158" s="83"/>
      <c r="AJ158" s="84"/>
      <c r="AK158" s="85"/>
    </row>
    <row r="159" spans="1:37" s="24" customFormat="1" ht="30.25" customHeight="1" x14ac:dyDescent="0.25">
      <c r="A159" s="108" t="s">
        <v>136</v>
      </c>
      <c r="B159" s="109"/>
      <c r="C159" s="109"/>
      <c r="D159" s="109"/>
      <c r="E159" s="109"/>
      <c r="F159" s="109"/>
      <c r="G159" s="109"/>
      <c r="H159" s="110"/>
      <c r="I159" s="105" t="s">
        <v>141</v>
      </c>
      <c r="J159" s="106"/>
      <c r="K159" s="107"/>
      <c r="L159" s="136" t="s">
        <v>136</v>
      </c>
      <c r="M159" s="128"/>
      <c r="N159" s="121"/>
      <c r="O159" s="122"/>
      <c r="P159" s="122"/>
      <c r="Q159" s="122"/>
      <c r="R159" s="122"/>
      <c r="S159" s="122"/>
      <c r="T159" s="122"/>
      <c r="U159" s="122"/>
      <c r="V159" s="122"/>
      <c r="W159" s="122"/>
      <c r="X159" s="122"/>
      <c r="Y159" s="123"/>
      <c r="Z159" s="83"/>
      <c r="AA159" s="84"/>
      <c r="AB159" s="85"/>
      <c r="AC159" s="83"/>
      <c r="AD159" s="84"/>
      <c r="AE159" s="85"/>
      <c r="AF159" s="83"/>
      <c r="AG159" s="84"/>
      <c r="AH159" s="85"/>
      <c r="AI159" s="83"/>
      <c r="AJ159" s="84"/>
      <c r="AK159" s="85"/>
    </row>
    <row r="160" spans="1:37" s="24" customFormat="1" ht="30.25" customHeight="1" x14ac:dyDescent="0.25">
      <c r="A160" s="108" t="s">
        <v>136</v>
      </c>
      <c r="B160" s="109"/>
      <c r="C160" s="109"/>
      <c r="D160" s="109"/>
      <c r="E160" s="109"/>
      <c r="F160" s="109"/>
      <c r="G160" s="109"/>
      <c r="H160" s="110"/>
      <c r="I160" s="105" t="s">
        <v>141</v>
      </c>
      <c r="J160" s="106"/>
      <c r="K160" s="107"/>
      <c r="L160" s="136" t="s">
        <v>136</v>
      </c>
      <c r="M160" s="128"/>
      <c r="N160" s="121"/>
      <c r="O160" s="122"/>
      <c r="P160" s="122"/>
      <c r="Q160" s="122"/>
      <c r="R160" s="122"/>
      <c r="S160" s="122"/>
      <c r="T160" s="122"/>
      <c r="U160" s="122"/>
      <c r="V160" s="122"/>
      <c r="W160" s="122"/>
      <c r="X160" s="122"/>
      <c r="Y160" s="123"/>
      <c r="Z160" s="83"/>
      <c r="AA160" s="84"/>
      <c r="AB160" s="85"/>
      <c r="AC160" s="83"/>
      <c r="AD160" s="84"/>
      <c r="AE160" s="85"/>
      <c r="AF160" s="83"/>
      <c r="AG160" s="84"/>
      <c r="AH160" s="85"/>
      <c r="AI160" s="83"/>
      <c r="AJ160" s="84"/>
      <c r="AK160" s="85"/>
    </row>
    <row r="161" spans="1:37" s="24" customFormat="1" ht="30.25" customHeight="1" x14ac:dyDescent="0.25">
      <c r="A161" s="108" t="s">
        <v>136</v>
      </c>
      <c r="B161" s="109"/>
      <c r="C161" s="109"/>
      <c r="D161" s="109"/>
      <c r="E161" s="109"/>
      <c r="F161" s="109"/>
      <c r="G161" s="109"/>
      <c r="H161" s="110"/>
      <c r="I161" s="105" t="s">
        <v>141</v>
      </c>
      <c r="J161" s="106"/>
      <c r="K161" s="107"/>
      <c r="L161" s="136" t="s">
        <v>136</v>
      </c>
      <c r="M161" s="128"/>
      <c r="N161" s="121"/>
      <c r="O161" s="122"/>
      <c r="P161" s="122"/>
      <c r="Q161" s="122"/>
      <c r="R161" s="122"/>
      <c r="S161" s="122"/>
      <c r="T161" s="122"/>
      <c r="U161" s="122"/>
      <c r="V161" s="122"/>
      <c r="W161" s="122"/>
      <c r="X161" s="122"/>
      <c r="Y161" s="123"/>
      <c r="Z161" s="83"/>
      <c r="AA161" s="84"/>
      <c r="AB161" s="85"/>
      <c r="AC161" s="83"/>
      <c r="AD161" s="84"/>
      <c r="AE161" s="85"/>
      <c r="AF161" s="83"/>
      <c r="AG161" s="84"/>
      <c r="AH161" s="85"/>
      <c r="AI161" s="83"/>
      <c r="AJ161" s="84"/>
      <c r="AK161" s="85"/>
    </row>
    <row r="162" spans="1:37" s="24" customFormat="1" ht="30.25" customHeight="1" x14ac:dyDescent="0.25">
      <c r="A162" s="108" t="s">
        <v>136</v>
      </c>
      <c r="B162" s="109"/>
      <c r="C162" s="109"/>
      <c r="D162" s="109"/>
      <c r="E162" s="109"/>
      <c r="F162" s="109"/>
      <c r="G162" s="109"/>
      <c r="H162" s="110"/>
      <c r="I162" s="105" t="s">
        <v>141</v>
      </c>
      <c r="J162" s="106"/>
      <c r="K162" s="107"/>
      <c r="L162" s="136" t="s">
        <v>136</v>
      </c>
      <c r="M162" s="128"/>
      <c r="N162" s="121"/>
      <c r="O162" s="122"/>
      <c r="P162" s="122"/>
      <c r="Q162" s="122"/>
      <c r="R162" s="122"/>
      <c r="S162" s="122"/>
      <c r="T162" s="122"/>
      <c r="U162" s="122"/>
      <c r="V162" s="122"/>
      <c r="W162" s="122"/>
      <c r="X162" s="122"/>
      <c r="Y162" s="123"/>
      <c r="Z162" s="83"/>
      <c r="AA162" s="84"/>
      <c r="AB162" s="85"/>
      <c r="AC162" s="83"/>
      <c r="AD162" s="84"/>
      <c r="AE162" s="85"/>
      <c r="AF162" s="83"/>
      <c r="AG162" s="84"/>
      <c r="AH162" s="85"/>
      <c r="AI162" s="83"/>
      <c r="AJ162" s="84"/>
      <c r="AK162" s="85"/>
    </row>
    <row r="163" spans="1:37" s="24" customFormat="1" ht="30.25" customHeight="1" x14ac:dyDescent="0.25">
      <c r="A163" s="108" t="s">
        <v>136</v>
      </c>
      <c r="B163" s="109"/>
      <c r="C163" s="109"/>
      <c r="D163" s="109"/>
      <c r="E163" s="109"/>
      <c r="F163" s="109"/>
      <c r="G163" s="109"/>
      <c r="H163" s="110"/>
      <c r="I163" s="105" t="s">
        <v>141</v>
      </c>
      <c r="J163" s="106"/>
      <c r="K163" s="107"/>
      <c r="L163" s="136" t="s">
        <v>136</v>
      </c>
      <c r="M163" s="128"/>
      <c r="N163" s="121"/>
      <c r="O163" s="122"/>
      <c r="P163" s="122"/>
      <c r="Q163" s="122"/>
      <c r="R163" s="122"/>
      <c r="S163" s="122"/>
      <c r="T163" s="122"/>
      <c r="U163" s="122"/>
      <c r="V163" s="122"/>
      <c r="W163" s="122"/>
      <c r="X163" s="122"/>
      <c r="Y163" s="123"/>
      <c r="Z163" s="83"/>
      <c r="AA163" s="84"/>
      <c r="AB163" s="85"/>
      <c r="AC163" s="83"/>
      <c r="AD163" s="84"/>
      <c r="AE163" s="85"/>
      <c r="AF163" s="83"/>
      <c r="AG163" s="84"/>
      <c r="AH163" s="85"/>
      <c r="AI163" s="83"/>
      <c r="AJ163" s="84"/>
      <c r="AK163" s="85"/>
    </row>
    <row r="164" spans="1:37" s="24" customFormat="1" ht="30.25" customHeight="1" x14ac:dyDescent="0.25">
      <c r="A164" s="108" t="s">
        <v>136</v>
      </c>
      <c r="B164" s="109"/>
      <c r="C164" s="109"/>
      <c r="D164" s="109"/>
      <c r="E164" s="109"/>
      <c r="F164" s="109"/>
      <c r="G164" s="109"/>
      <c r="H164" s="110"/>
      <c r="I164" s="105" t="s">
        <v>141</v>
      </c>
      <c r="J164" s="106"/>
      <c r="K164" s="107"/>
      <c r="L164" s="136" t="s">
        <v>136</v>
      </c>
      <c r="M164" s="128"/>
      <c r="N164" s="121"/>
      <c r="O164" s="122"/>
      <c r="P164" s="122"/>
      <c r="Q164" s="122"/>
      <c r="R164" s="122"/>
      <c r="S164" s="122"/>
      <c r="T164" s="122"/>
      <c r="U164" s="122"/>
      <c r="V164" s="122"/>
      <c r="W164" s="122"/>
      <c r="X164" s="122"/>
      <c r="Y164" s="123"/>
      <c r="Z164" s="83"/>
      <c r="AA164" s="84"/>
      <c r="AB164" s="85"/>
      <c r="AC164" s="83"/>
      <c r="AD164" s="84"/>
      <c r="AE164" s="85"/>
      <c r="AF164" s="83"/>
      <c r="AG164" s="84"/>
      <c r="AH164" s="85"/>
      <c r="AI164" s="83"/>
      <c r="AJ164" s="84"/>
      <c r="AK164" s="85"/>
    </row>
    <row r="165" spans="1:37" s="24" customFormat="1" ht="30.25" customHeight="1" x14ac:dyDescent="0.25">
      <c r="A165" s="108" t="s">
        <v>136</v>
      </c>
      <c r="B165" s="109"/>
      <c r="C165" s="109"/>
      <c r="D165" s="109"/>
      <c r="E165" s="109"/>
      <c r="F165" s="109"/>
      <c r="G165" s="109"/>
      <c r="H165" s="110"/>
      <c r="I165" s="105" t="s">
        <v>141</v>
      </c>
      <c r="J165" s="106"/>
      <c r="K165" s="107"/>
      <c r="L165" s="136" t="s">
        <v>136</v>
      </c>
      <c r="M165" s="128"/>
      <c r="N165" s="121"/>
      <c r="O165" s="122"/>
      <c r="P165" s="122"/>
      <c r="Q165" s="122"/>
      <c r="R165" s="122"/>
      <c r="S165" s="122"/>
      <c r="T165" s="122"/>
      <c r="U165" s="122"/>
      <c r="V165" s="122"/>
      <c r="W165" s="122"/>
      <c r="X165" s="122"/>
      <c r="Y165" s="123"/>
      <c r="Z165" s="83"/>
      <c r="AA165" s="84"/>
      <c r="AB165" s="85"/>
      <c r="AC165" s="83"/>
      <c r="AD165" s="84"/>
      <c r="AE165" s="85"/>
      <c r="AF165" s="83"/>
      <c r="AG165" s="84"/>
      <c r="AH165" s="85"/>
      <c r="AI165" s="83"/>
      <c r="AJ165" s="84"/>
      <c r="AK165" s="85"/>
    </row>
    <row r="166" spans="1:37" s="24" customFormat="1" ht="30.25" customHeight="1" x14ac:dyDescent="0.25">
      <c r="A166" s="108" t="s">
        <v>136</v>
      </c>
      <c r="B166" s="109"/>
      <c r="C166" s="109"/>
      <c r="D166" s="109"/>
      <c r="E166" s="109"/>
      <c r="F166" s="109"/>
      <c r="G166" s="109"/>
      <c r="H166" s="110"/>
      <c r="I166" s="105" t="s">
        <v>141</v>
      </c>
      <c r="J166" s="106"/>
      <c r="K166" s="107"/>
      <c r="L166" s="136" t="s">
        <v>136</v>
      </c>
      <c r="M166" s="128"/>
      <c r="N166" s="121"/>
      <c r="O166" s="122"/>
      <c r="P166" s="122"/>
      <c r="Q166" s="122"/>
      <c r="R166" s="122"/>
      <c r="S166" s="122"/>
      <c r="T166" s="122"/>
      <c r="U166" s="122"/>
      <c r="V166" s="122"/>
      <c r="W166" s="122"/>
      <c r="X166" s="122"/>
      <c r="Y166" s="123"/>
      <c r="Z166" s="83"/>
      <c r="AA166" s="84"/>
      <c r="AB166" s="85"/>
      <c r="AC166" s="83"/>
      <c r="AD166" s="84"/>
      <c r="AE166" s="85"/>
      <c r="AF166" s="83"/>
      <c r="AG166" s="84"/>
      <c r="AH166" s="85"/>
      <c r="AI166" s="83"/>
      <c r="AJ166" s="84"/>
      <c r="AK166" s="85"/>
    </row>
    <row r="167" spans="1:37" s="24" customFormat="1" ht="30.25" customHeight="1" x14ac:dyDescent="0.25">
      <c r="A167" s="108" t="s">
        <v>136</v>
      </c>
      <c r="B167" s="109"/>
      <c r="C167" s="109"/>
      <c r="D167" s="109"/>
      <c r="E167" s="109"/>
      <c r="F167" s="109"/>
      <c r="G167" s="109"/>
      <c r="H167" s="110"/>
      <c r="I167" s="105" t="s">
        <v>141</v>
      </c>
      <c r="J167" s="106"/>
      <c r="K167" s="107"/>
      <c r="L167" s="136" t="s">
        <v>136</v>
      </c>
      <c r="M167" s="128"/>
      <c r="N167" s="121"/>
      <c r="O167" s="122"/>
      <c r="P167" s="122"/>
      <c r="Q167" s="122"/>
      <c r="R167" s="122"/>
      <c r="S167" s="122"/>
      <c r="T167" s="122"/>
      <c r="U167" s="122"/>
      <c r="V167" s="122"/>
      <c r="W167" s="122"/>
      <c r="X167" s="122"/>
      <c r="Y167" s="123"/>
      <c r="Z167" s="83"/>
      <c r="AA167" s="84"/>
      <c r="AB167" s="85"/>
      <c r="AC167" s="83"/>
      <c r="AD167" s="84"/>
      <c r="AE167" s="85"/>
      <c r="AF167" s="83"/>
      <c r="AG167" s="84"/>
      <c r="AH167" s="85"/>
      <c r="AI167" s="83"/>
      <c r="AJ167" s="84"/>
      <c r="AK167" s="85"/>
    </row>
    <row r="168" spans="1:37" s="24" customFormat="1" ht="30.25" customHeight="1" x14ac:dyDescent="0.25">
      <c r="A168" s="108" t="s">
        <v>136</v>
      </c>
      <c r="B168" s="109"/>
      <c r="C168" s="109"/>
      <c r="D168" s="109"/>
      <c r="E168" s="109"/>
      <c r="F168" s="109"/>
      <c r="G168" s="109"/>
      <c r="H168" s="110"/>
      <c r="I168" s="105" t="s">
        <v>141</v>
      </c>
      <c r="J168" s="106"/>
      <c r="K168" s="107"/>
      <c r="L168" s="136" t="s">
        <v>136</v>
      </c>
      <c r="M168" s="128"/>
      <c r="N168" s="121"/>
      <c r="O168" s="122"/>
      <c r="P168" s="122"/>
      <c r="Q168" s="122"/>
      <c r="R168" s="122"/>
      <c r="S168" s="122"/>
      <c r="T168" s="122"/>
      <c r="U168" s="122"/>
      <c r="V168" s="122"/>
      <c r="W168" s="122"/>
      <c r="X168" s="122"/>
      <c r="Y168" s="123"/>
      <c r="Z168" s="83"/>
      <c r="AA168" s="84"/>
      <c r="AB168" s="85"/>
      <c r="AC168" s="83"/>
      <c r="AD168" s="84"/>
      <c r="AE168" s="85"/>
      <c r="AF168" s="83"/>
      <c r="AG168" s="84"/>
      <c r="AH168" s="85"/>
      <c r="AI168" s="83"/>
      <c r="AJ168" s="84"/>
      <c r="AK168" s="85"/>
    </row>
    <row r="169" spans="1:37" s="24" customFormat="1" ht="30.25" customHeight="1" x14ac:dyDescent="0.25">
      <c r="A169" s="108" t="s">
        <v>136</v>
      </c>
      <c r="B169" s="109"/>
      <c r="C169" s="109"/>
      <c r="D169" s="109"/>
      <c r="E169" s="109"/>
      <c r="F169" s="109"/>
      <c r="G169" s="109"/>
      <c r="H169" s="110"/>
      <c r="I169" s="105" t="s">
        <v>141</v>
      </c>
      <c r="J169" s="106"/>
      <c r="K169" s="107"/>
      <c r="L169" s="136" t="s">
        <v>136</v>
      </c>
      <c r="M169" s="128"/>
      <c r="N169" s="121"/>
      <c r="O169" s="122"/>
      <c r="P169" s="122"/>
      <c r="Q169" s="122"/>
      <c r="R169" s="122"/>
      <c r="S169" s="122"/>
      <c r="T169" s="122"/>
      <c r="U169" s="122"/>
      <c r="V169" s="122"/>
      <c r="W169" s="122"/>
      <c r="X169" s="122"/>
      <c r="Y169" s="123"/>
      <c r="Z169" s="83"/>
      <c r="AA169" s="84"/>
      <c r="AB169" s="85"/>
      <c r="AC169" s="83"/>
      <c r="AD169" s="84"/>
      <c r="AE169" s="85"/>
      <c r="AF169" s="83"/>
      <c r="AG169" s="84"/>
      <c r="AH169" s="85"/>
      <c r="AI169" s="83"/>
      <c r="AJ169" s="84"/>
      <c r="AK169" s="85"/>
    </row>
    <row r="170" spans="1:37" s="24" customFormat="1" ht="30.25" customHeight="1" x14ac:dyDescent="0.25">
      <c r="A170" s="108" t="s">
        <v>136</v>
      </c>
      <c r="B170" s="109"/>
      <c r="C170" s="109"/>
      <c r="D170" s="109"/>
      <c r="E170" s="109"/>
      <c r="F170" s="109"/>
      <c r="G170" s="109"/>
      <c r="H170" s="110"/>
      <c r="I170" s="105" t="s">
        <v>141</v>
      </c>
      <c r="J170" s="106"/>
      <c r="K170" s="107"/>
      <c r="L170" s="136" t="s">
        <v>136</v>
      </c>
      <c r="M170" s="128"/>
      <c r="N170" s="121"/>
      <c r="O170" s="122"/>
      <c r="P170" s="122"/>
      <c r="Q170" s="122"/>
      <c r="R170" s="122"/>
      <c r="S170" s="122"/>
      <c r="T170" s="122"/>
      <c r="U170" s="122"/>
      <c r="V170" s="122"/>
      <c r="W170" s="122"/>
      <c r="X170" s="122"/>
      <c r="Y170" s="123"/>
      <c r="Z170" s="83"/>
      <c r="AA170" s="84"/>
      <c r="AB170" s="85"/>
      <c r="AC170" s="83"/>
      <c r="AD170" s="84"/>
      <c r="AE170" s="85"/>
      <c r="AF170" s="83"/>
      <c r="AG170" s="84"/>
      <c r="AH170" s="85"/>
      <c r="AI170" s="83"/>
      <c r="AJ170" s="84"/>
      <c r="AK170" s="85"/>
    </row>
    <row r="171" spans="1:37" s="24" customFormat="1" ht="30.25" customHeight="1" x14ac:dyDescent="0.25">
      <c r="A171" s="108" t="s">
        <v>136</v>
      </c>
      <c r="B171" s="109"/>
      <c r="C171" s="109"/>
      <c r="D171" s="109"/>
      <c r="E171" s="109"/>
      <c r="F171" s="109"/>
      <c r="G171" s="109"/>
      <c r="H171" s="110"/>
      <c r="I171" s="105" t="s">
        <v>141</v>
      </c>
      <c r="J171" s="106"/>
      <c r="K171" s="107"/>
      <c r="L171" s="136" t="s">
        <v>136</v>
      </c>
      <c r="M171" s="128"/>
      <c r="N171" s="121"/>
      <c r="O171" s="122"/>
      <c r="P171" s="122"/>
      <c r="Q171" s="122"/>
      <c r="R171" s="122"/>
      <c r="S171" s="122"/>
      <c r="T171" s="122"/>
      <c r="U171" s="122"/>
      <c r="V171" s="122"/>
      <c r="W171" s="122"/>
      <c r="X171" s="122"/>
      <c r="Y171" s="123"/>
      <c r="Z171" s="83"/>
      <c r="AA171" s="84"/>
      <c r="AB171" s="85"/>
      <c r="AC171" s="83"/>
      <c r="AD171" s="84"/>
      <c r="AE171" s="85"/>
      <c r="AF171" s="83"/>
      <c r="AG171" s="84"/>
      <c r="AH171" s="85"/>
      <c r="AI171" s="83"/>
      <c r="AJ171" s="84"/>
      <c r="AK171" s="85"/>
    </row>
    <row r="172" spans="1:37" s="24" customFormat="1" ht="30.25" customHeight="1" x14ac:dyDescent="0.25">
      <c r="A172" s="108" t="s">
        <v>136</v>
      </c>
      <c r="B172" s="109"/>
      <c r="C172" s="109"/>
      <c r="D172" s="109"/>
      <c r="E172" s="109"/>
      <c r="F172" s="109"/>
      <c r="G172" s="109"/>
      <c r="H172" s="110"/>
      <c r="I172" s="105" t="s">
        <v>141</v>
      </c>
      <c r="J172" s="106"/>
      <c r="K172" s="107"/>
      <c r="L172" s="136" t="s">
        <v>136</v>
      </c>
      <c r="M172" s="128"/>
      <c r="N172" s="121"/>
      <c r="O172" s="122"/>
      <c r="P172" s="122"/>
      <c r="Q172" s="122"/>
      <c r="R172" s="122"/>
      <c r="S172" s="122"/>
      <c r="T172" s="122"/>
      <c r="U172" s="122"/>
      <c r="V172" s="122"/>
      <c r="W172" s="122"/>
      <c r="X172" s="122"/>
      <c r="Y172" s="123"/>
      <c r="Z172" s="83"/>
      <c r="AA172" s="84"/>
      <c r="AB172" s="85"/>
      <c r="AC172" s="83"/>
      <c r="AD172" s="84"/>
      <c r="AE172" s="85"/>
      <c r="AF172" s="83"/>
      <c r="AG172" s="84"/>
      <c r="AH172" s="85"/>
      <c r="AI172" s="83"/>
      <c r="AJ172" s="84"/>
      <c r="AK172" s="85"/>
    </row>
    <row r="173" spans="1:37" s="24" customFormat="1" ht="30.25" customHeight="1" x14ac:dyDescent="0.25">
      <c r="A173" s="108" t="s">
        <v>136</v>
      </c>
      <c r="B173" s="109"/>
      <c r="C173" s="109"/>
      <c r="D173" s="109"/>
      <c r="E173" s="109"/>
      <c r="F173" s="109"/>
      <c r="G173" s="109"/>
      <c r="H173" s="110"/>
      <c r="I173" s="105" t="s">
        <v>141</v>
      </c>
      <c r="J173" s="106"/>
      <c r="K173" s="107"/>
      <c r="L173" s="136" t="s">
        <v>136</v>
      </c>
      <c r="M173" s="128"/>
      <c r="N173" s="121"/>
      <c r="O173" s="122"/>
      <c r="P173" s="122"/>
      <c r="Q173" s="122"/>
      <c r="R173" s="122"/>
      <c r="S173" s="122"/>
      <c r="T173" s="122"/>
      <c r="U173" s="122"/>
      <c r="V173" s="122"/>
      <c r="W173" s="122"/>
      <c r="X173" s="122"/>
      <c r="Y173" s="123"/>
      <c r="Z173" s="83"/>
      <c r="AA173" s="84"/>
      <c r="AB173" s="85"/>
      <c r="AC173" s="83"/>
      <c r="AD173" s="84"/>
      <c r="AE173" s="85"/>
      <c r="AF173" s="83"/>
      <c r="AG173" s="84"/>
      <c r="AH173" s="85"/>
      <c r="AI173" s="83"/>
      <c r="AJ173" s="84"/>
      <c r="AK173" s="85"/>
    </row>
    <row r="174" spans="1:37" s="24" customFormat="1" ht="30.25" customHeight="1" x14ac:dyDescent="0.25">
      <c r="A174" s="108" t="s">
        <v>136</v>
      </c>
      <c r="B174" s="109"/>
      <c r="C174" s="109"/>
      <c r="D174" s="109"/>
      <c r="E174" s="109"/>
      <c r="F174" s="109"/>
      <c r="G174" s="109"/>
      <c r="H174" s="110"/>
      <c r="I174" s="105" t="s">
        <v>141</v>
      </c>
      <c r="J174" s="106"/>
      <c r="K174" s="107"/>
      <c r="L174" s="136" t="s">
        <v>136</v>
      </c>
      <c r="M174" s="128"/>
      <c r="N174" s="121"/>
      <c r="O174" s="122"/>
      <c r="P174" s="122"/>
      <c r="Q174" s="122"/>
      <c r="R174" s="122"/>
      <c r="S174" s="122"/>
      <c r="T174" s="122"/>
      <c r="U174" s="122"/>
      <c r="V174" s="122"/>
      <c r="W174" s="122"/>
      <c r="X174" s="122"/>
      <c r="Y174" s="123"/>
      <c r="Z174" s="83"/>
      <c r="AA174" s="84"/>
      <c r="AB174" s="85"/>
      <c r="AC174" s="83"/>
      <c r="AD174" s="84"/>
      <c r="AE174" s="85"/>
      <c r="AF174" s="83"/>
      <c r="AG174" s="84"/>
      <c r="AH174" s="85"/>
      <c r="AI174" s="83"/>
      <c r="AJ174" s="84"/>
      <c r="AK174" s="85"/>
    </row>
    <row r="175" spans="1:37" s="24" customFormat="1" ht="30.25" customHeight="1" x14ac:dyDescent="0.25">
      <c r="A175" s="108" t="s">
        <v>136</v>
      </c>
      <c r="B175" s="109"/>
      <c r="C175" s="109"/>
      <c r="D175" s="109"/>
      <c r="E175" s="109"/>
      <c r="F175" s="109"/>
      <c r="G175" s="109"/>
      <c r="H175" s="110"/>
      <c r="I175" s="105" t="s">
        <v>141</v>
      </c>
      <c r="J175" s="106"/>
      <c r="K175" s="107"/>
      <c r="L175" s="136" t="s">
        <v>136</v>
      </c>
      <c r="M175" s="128"/>
      <c r="N175" s="121"/>
      <c r="O175" s="122"/>
      <c r="P175" s="122"/>
      <c r="Q175" s="122"/>
      <c r="R175" s="122"/>
      <c r="S175" s="122"/>
      <c r="T175" s="122"/>
      <c r="U175" s="122"/>
      <c r="V175" s="122"/>
      <c r="W175" s="122"/>
      <c r="X175" s="122"/>
      <c r="Y175" s="123"/>
      <c r="Z175" s="83"/>
      <c r="AA175" s="84"/>
      <c r="AB175" s="85"/>
      <c r="AC175" s="83"/>
      <c r="AD175" s="84"/>
      <c r="AE175" s="85"/>
      <c r="AF175" s="83"/>
      <c r="AG175" s="84"/>
      <c r="AH175" s="85"/>
      <c r="AI175" s="83"/>
      <c r="AJ175" s="84"/>
      <c r="AK175" s="85"/>
    </row>
    <row r="176" spans="1:37" s="24" customFormat="1" ht="30.25" customHeight="1" x14ac:dyDescent="0.25">
      <c r="A176" s="108" t="s">
        <v>136</v>
      </c>
      <c r="B176" s="109"/>
      <c r="C176" s="109"/>
      <c r="D176" s="109"/>
      <c r="E176" s="109"/>
      <c r="F176" s="109"/>
      <c r="G176" s="109"/>
      <c r="H176" s="110"/>
      <c r="I176" s="105" t="s">
        <v>141</v>
      </c>
      <c r="J176" s="106"/>
      <c r="K176" s="107"/>
      <c r="L176" s="136" t="s">
        <v>136</v>
      </c>
      <c r="M176" s="128"/>
      <c r="N176" s="121"/>
      <c r="O176" s="122"/>
      <c r="P176" s="122"/>
      <c r="Q176" s="122"/>
      <c r="R176" s="122"/>
      <c r="S176" s="122"/>
      <c r="T176" s="122"/>
      <c r="U176" s="122"/>
      <c r="V176" s="122"/>
      <c r="W176" s="122"/>
      <c r="X176" s="122"/>
      <c r="Y176" s="123"/>
      <c r="Z176" s="83"/>
      <c r="AA176" s="84"/>
      <c r="AB176" s="85"/>
      <c r="AC176" s="83"/>
      <c r="AD176" s="84"/>
      <c r="AE176" s="85"/>
      <c r="AF176" s="83"/>
      <c r="AG176" s="84"/>
      <c r="AH176" s="85"/>
      <c r="AI176" s="83"/>
      <c r="AJ176" s="84"/>
      <c r="AK176" s="85"/>
    </row>
    <row r="177" spans="1:37" s="24" customFormat="1" ht="30.25" customHeight="1" x14ac:dyDescent="0.25">
      <c r="A177" s="108" t="s">
        <v>136</v>
      </c>
      <c r="B177" s="109"/>
      <c r="C177" s="109"/>
      <c r="D177" s="109"/>
      <c r="E177" s="109"/>
      <c r="F177" s="109"/>
      <c r="G177" s="109"/>
      <c r="H177" s="110"/>
      <c r="I177" s="105" t="s">
        <v>141</v>
      </c>
      <c r="J177" s="106"/>
      <c r="K177" s="107"/>
      <c r="L177" s="136" t="s">
        <v>136</v>
      </c>
      <c r="M177" s="128"/>
      <c r="N177" s="121"/>
      <c r="O177" s="122"/>
      <c r="P177" s="122"/>
      <c r="Q177" s="122"/>
      <c r="R177" s="122"/>
      <c r="S177" s="122"/>
      <c r="T177" s="122"/>
      <c r="U177" s="122"/>
      <c r="V177" s="122"/>
      <c r="W177" s="122"/>
      <c r="X177" s="122"/>
      <c r="Y177" s="123"/>
      <c r="Z177" s="83"/>
      <c r="AA177" s="84"/>
      <c r="AB177" s="85"/>
      <c r="AC177" s="83"/>
      <c r="AD177" s="84"/>
      <c r="AE177" s="85"/>
      <c r="AF177" s="83"/>
      <c r="AG177" s="84"/>
      <c r="AH177" s="85"/>
      <c r="AI177" s="83"/>
      <c r="AJ177" s="84"/>
      <c r="AK177" s="85"/>
    </row>
    <row r="178" spans="1:37" s="24" customFormat="1" ht="30.25" customHeight="1" x14ac:dyDescent="0.25">
      <c r="A178" s="108" t="s">
        <v>136</v>
      </c>
      <c r="B178" s="109"/>
      <c r="C178" s="109"/>
      <c r="D178" s="109"/>
      <c r="E178" s="109"/>
      <c r="F178" s="109"/>
      <c r="G178" s="109"/>
      <c r="H178" s="110"/>
      <c r="I178" s="105" t="s">
        <v>141</v>
      </c>
      <c r="J178" s="106"/>
      <c r="K178" s="107"/>
      <c r="L178" s="136" t="s">
        <v>136</v>
      </c>
      <c r="M178" s="128"/>
      <c r="N178" s="121"/>
      <c r="O178" s="122"/>
      <c r="P178" s="122"/>
      <c r="Q178" s="122"/>
      <c r="R178" s="122"/>
      <c r="S178" s="122"/>
      <c r="T178" s="122"/>
      <c r="U178" s="122"/>
      <c r="V178" s="122"/>
      <c r="W178" s="122"/>
      <c r="X178" s="122"/>
      <c r="Y178" s="123"/>
      <c r="Z178" s="83"/>
      <c r="AA178" s="84"/>
      <c r="AB178" s="85"/>
      <c r="AC178" s="83"/>
      <c r="AD178" s="84"/>
      <c r="AE178" s="85"/>
      <c r="AF178" s="83"/>
      <c r="AG178" s="84"/>
      <c r="AH178" s="85"/>
      <c r="AI178" s="83"/>
      <c r="AJ178" s="84"/>
      <c r="AK178" s="85"/>
    </row>
    <row r="179" spans="1:37" s="24" customFormat="1" ht="30.25" customHeight="1" x14ac:dyDescent="0.25">
      <c r="A179" s="108" t="s">
        <v>136</v>
      </c>
      <c r="B179" s="109"/>
      <c r="C179" s="109"/>
      <c r="D179" s="109"/>
      <c r="E179" s="109"/>
      <c r="F179" s="109"/>
      <c r="G179" s="109"/>
      <c r="H179" s="110"/>
      <c r="I179" s="105" t="s">
        <v>141</v>
      </c>
      <c r="J179" s="106"/>
      <c r="K179" s="107"/>
      <c r="L179" s="136" t="s">
        <v>136</v>
      </c>
      <c r="M179" s="128"/>
      <c r="N179" s="121"/>
      <c r="O179" s="122"/>
      <c r="P179" s="122"/>
      <c r="Q179" s="122"/>
      <c r="R179" s="122"/>
      <c r="S179" s="122"/>
      <c r="T179" s="122"/>
      <c r="U179" s="122"/>
      <c r="V179" s="122"/>
      <c r="W179" s="122"/>
      <c r="X179" s="122"/>
      <c r="Y179" s="123"/>
      <c r="Z179" s="83"/>
      <c r="AA179" s="84"/>
      <c r="AB179" s="85"/>
      <c r="AC179" s="83"/>
      <c r="AD179" s="84"/>
      <c r="AE179" s="85"/>
      <c r="AF179" s="83"/>
      <c r="AG179" s="84"/>
      <c r="AH179" s="85"/>
      <c r="AI179" s="83"/>
      <c r="AJ179" s="84"/>
      <c r="AK179" s="85"/>
    </row>
    <row r="180" spans="1:37" s="24" customFormat="1" ht="30.25" customHeight="1" x14ac:dyDescent="0.25">
      <c r="A180" s="108" t="s">
        <v>136</v>
      </c>
      <c r="B180" s="109"/>
      <c r="C180" s="109"/>
      <c r="D180" s="109"/>
      <c r="E180" s="109"/>
      <c r="F180" s="109"/>
      <c r="G180" s="109"/>
      <c r="H180" s="110"/>
      <c r="I180" s="105" t="s">
        <v>141</v>
      </c>
      <c r="J180" s="106"/>
      <c r="K180" s="107"/>
      <c r="L180" s="136" t="s">
        <v>136</v>
      </c>
      <c r="M180" s="128"/>
      <c r="N180" s="121"/>
      <c r="O180" s="122"/>
      <c r="P180" s="122"/>
      <c r="Q180" s="122"/>
      <c r="R180" s="122"/>
      <c r="S180" s="122"/>
      <c r="T180" s="122"/>
      <c r="U180" s="122"/>
      <c r="V180" s="122"/>
      <c r="W180" s="122"/>
      <c r="X180" s="122"/>
      <c r="Y180" s="123"/>
      <c r="Z180" s="83"/>
      <c r="AA180" s="84"/>
      <c r="AB180" s="85"/>
      <c r="AC180" s="83"/>
      <c r="AD180" s="84"/>
      <c r="AE180" s="85"/>
      <c r="AF180" s="83"/>
      <c r="AG180" s="84"/>
      <c r="AH180" s="85"/>
      <c r="AI180" s="83"/>
      <c r="AJ180" s="84"/>
      <c r="AK180" s="85"/>
    </row>
    <row r="181" spans="1:37" s="24" customFormat="1" ht="30.25" customHeight="1" x14ac:dyDescent="0.25">
      <c r="A181" s="108" t="s">
        <v>136</v>
      </c>
      <c r="B181" s="109"/>
      <c r="C181" s="109"/>
      <c r="D181" s="109"/>
      <c r="E181" s="109"/>
      <c r="F181" s="109"/>
      <c r="G181" s="109"/>
      <c r="H181" s="110"/>
      <c r="I181" s="105" t="s">
        <v>141</v>
      </c>
      <c r="J181" s="106"/>
      <c r="K181" s="107"/>
      <c r="L181" s="136" t="s">
        <v>136</v>
      </c>
      <c r="M181" s="128"/>
      <c r="N181" s="121"/>
      <c r="O181" s="122"/>
      <c r="P181" s="122"/>
      <c r="Q181" s="122"/>
      <c r="R181" s="122"/>
      <c r="S181" s="122"/>
      <c r="T181" s="122"/>
      <c r="U181" s="122"/>
      <c r="V181" s="122"/>
      <c r="W181" s="122"/>
      <c r="X181" s="122"/>
      <c r="Y181" s="123"/>
      <c r="Z181" s="83"/>
      <c r="AA181" s="84"/>
      <c r="AB181" s="85"/>
      <c r="AC181" s="83"/>
      <c r="AD181" s="84"/>
      <c r="AE181" s="85"/>
      <c r="AF181" s="83"/>
      <c r="AG181" s="84"/>
      <c r="AH181" s="85"/>
      <c r="AI181" s="83"/>
      <c r="AJ181" s="84"/>
      <c r="AK181" s="85"/>
    </row>
    <row r="182" spans="1:37" s="24" customFormat="1" ht="30.25" customHeight="1" x14ac:dyDescent="0.25">
      <c r="A182" s="108" t="s">
        <v>136</v>
      </c>
      <c r="B182" s="109"/>
      <c r="C182" s="109"/>
      <c r="D182" s="109"/>
      <c r="E182" s="109"/>
      <c r="F182" s="109"/>
      <c r="G182" s="109"/>
      <c r="H182" s="110"/>
      <c r="I182" s="105" t="s">
        <v>141</v>
      </c>
      <c r="J182" s="106"/>
      <c r="K182" s="107"/>
      <c r="L182" s="136" t="s">
        <v>136</v>
      </c>
      <c r="M182" s="128"/>
      <c r="N182" s="121"/>
      <c r="O182" s="122"/>
      <c r="P182" s="122"/>
      <c r="Q182" s="122"/>
      <c r="R182" s="122"/>
      <c r="S182" s="122"/>
      <c r="T182" s="122"/>
      <c r="U182" s="122"/>
      <c r="V182" s="122"/>
      <c r="W182" s="122"/>
      <c r="X182" s="122"/>
      <c r="Y182" s="123"/>
      <c r="Z182" s="83"/>
      <c r="AA182" s="84"/>
      <c r="AB182" s="85"/>
      <c r="AC182" s="83"/>
      <c r="AD182" s="84"/>
      <c r="AE182" s="85"/>
      <c r="AF182" s="83"/>
      <c r="AG182" s="84"/>
      <c r="AH182" s="85"/>
      <c r="AI182" s="83"/>
      <c r="AJ182" s="84"/>
      <c r="AK182" s="85"/>
    </row>
    <row r="183" spans="1:37" s="24" customFormat="1" ht="30.25" customHeight="1" x14ac:dyDescent="0.25">
      <c r="A183" s="108" t="s">
        <v>136</v>
      </c>
      <c r="B183" s="109"/>
      <c r="C183" s="109"/>
      <c r="D183" s="109"/>
      <c r="E183" s="109"/>
      <c r="F183" s="109"/>
      <c r="G183" s="109"/>
      <c r="H183" s="110"/>
      <c r="I183" s="105" t="s">
        <v>141</v>
      </c>
      <c r="J183" s="106"/>
      <c r="K183" s="107"/>
      <c r="L183" s="136" t="s">
        <v>136</v>
      </c>
      <c r="M183" s="128"/>
      <c r="N183" s="121"/>
      <c r="O183" s="122"/>
      <c r="P183" s="122"/>
      <c r="Q183" s="122"/>
      <c r="R183" s="122"/>
      <c r="S183" s="122"/>
      <c r="T183" s="122"/>
      <c r="U183" s="122"/>
      <c r="V183" s="122"/>
      <c r="W183" s="122"/>
      <c r="X183" s="122"/>
      <c r="Y183" s="123"/>
      <c r="Z183" s="83"/>
      <c r="AA183" s="84"/>
      <c r="AB183" s="85"/>
      <c r="AC183" s="83"/>
      <c r="AD183" s="84"/>
      <c r="AE183" s="85"/>
      <c r="AF183" s="83"/>
      <c r="AG183" s="84"/>
      <c r="AH183" s="85"/>
      <c r="AI183" s="83"/>
      <c r="AJ183" s="84"/>
      <c r="AK183" s="85"/>
    </row>
    <row r="184" spans="1:37" s="24" customFormat="1" ht="30.25" customHeight="1" x14ac:dyDescent="0.25">
      <c r="A184" s="108" t="s">
        <v>136</v>
      </c>
      <c r="B184" s="109"/>
      <c r="C184" s="109"/>
      <c r="D184" s="109"/>
      <c r="E184" s="109"/>
      <c r="F184" s="109"/>
      <c r="G184" s="109"/>
      <c r="H184" s="110"/>
      <c r="I184" s="105" t="s">
        <v>141</v>
      </c>
      <c r="J184" s="106"/>
      <c r="K184" s="107"/>
      <c r="L184" s="136" t="s">
        <v>136</v>
      </c>
      <c r="M184" s="128"/>
      <c r="N184" s="121"/>
      <c r="O184" s="122"/>
      <c r="P184" s="122"/>
      <c r="Q184" s="122"/>
      <c r="R184" s="122"/>
      <c r="S184" s="122"/>
      <c r="T184" s="122"/>
      <c r="U184" s="122"/>
      <c r="V184" s="122"/>
      <c r="W184" s="122"/>
      <c r="X184" s="122"/>
      <c r="Y184" s="123"/>
      <c r="Z184" s="83"/>
      <c r="AA184" s="84"/>
      <c r="AB184" s="85"/>
      <c r="AC184" s="83"/>
      <c r="AD184" s="84"/>
      <c r="AE184" s="85"/>
      <c r="AF184" s="83"/>
      <c r="AG184" s="84"/>
      <c r="AH184" s="85"/>
      <c r="AI184" s="83"/>
      <c r="AJ184" s="84"/>
      <c r="AK184" s="85"/>
    </row>
    <row r="185" spans="1:37" s="24" customFormat="1" ht="30.25" customHeight="1" x14ac:dyDescent="0.25">
      <c r="A185" s="108" t="s">
        <v>136</v>
      </c>
      <c r="B185" s="109"/>
      <c r="C185" s="109"/>
      <c r="D185" s="109"/>
      <c r="E185" s="109"/>
      <c r="F185" s="109"/>
      <c r="G185" s="109"/>
      <c r="H185" s="110"/>
      <c r="I185" s="105" t="s">
        <v>141</v>
      </c>
      <c r="J185" s="106"/>
      <c r="K185" s="107"/>
      <c r="L185" s="136" t="s">
        <v>136</v>
      </c>
      <c r="M185" s="128"/>
      <c r="N185" s="121"/>
      <c r="O185" s="122"/>
      <c r="P185" s="122"/>
      <c r="Q185" s="122"/>
      <c r="R185" s="122"/>
      <c r="S185" s="122"/>
      <c r="T185" s="122"/>
      <c r="U185" s="122"/>
      <c r="V185" s="122"/>
      <c r="W185" s="122"/>
      <c r="X185" s="122"/>
      <c r="Y185" s="123"/>
      <c r="Z185" s="83"/>
      <c r="AA185" s="84"/>
      <c r="AB185" s="85"/>
      <c r="AC185" s="83"/>
      <c r="AD185" s="84"/>
      <c r="AE185" s="85"/>
      <c r="AF185" s="83"/>
      <c r="AG185" s="84"/>
      <c r="AH185" s="85"/>
      <c r="AI185" s="83"/>
      <c r="AJ185" s="84"/>
      <c r="AK185" s="85"/>
    </row>
    <row r="186" spans="1:37" s="24" customFormat="1" ht="30.25" customHeight="1" x14ac:dyDescent="0.25">
      <c r="A186" s="108" t="s">
        <v>136</v>
      </c>
      <c r="B186" s="109"/>
      <c r="C186" s="109"/>
      <c r="D186" s="109"/>
      <c r="E186" s="109"/>
      <c r="F186" s="109"/>
      <c r="G186" s="109"/>
      <c r="H186" s="110"/>
      <c r="I186" s="105" t="s">
        <v>141</v>
      </c>
      <c r="J186" s="106"/>
      <c r="K186" s="107"/>
      <c r="L186" s="136" t="s">
        <v>136</v>
      </c>
      <c r="M186" s="128"/>
      <c r="N186" s="121"/>
      <c r="O186" s="122"/>
      <c r="P186" s="122"/>
      <c r="Q186" s="122"/>
      <c r="R186" s="122"/>
      <c r="S186" s="122"/>
      <c r="T186" s="122"/>
      <c r="U186" s="122"/>
      <c r="V186" s="122"/>
      <c r="W186" s="122"/>
      <c r="X186" s="122"/>
      <c r="Y186" s="123"/>
      <c r="Z186" s="83"/>
      <c r="AA186" s="84"/>
      <c r="AB186" s="85"/>
      <c r="AC186" s="83"/>
      <c r="AD186" s="84"/>
      <c r="AE186" s="85"/>
      <c r="AF186" s="83"/>
      <c r="AG186" s="84"/>
      <c r="AH186" s="85"/>
      <c r="AI186" s="83"/>
      <c r="AJ186" s="84"/>
      <c r="AK186" s="85"/>
    </row>
    <row r="187" spans="1:37" s="24" customFormat="1" ht="30.25" customHeight="1" x14ac:dyDescent="0.25">
      <c r="A187" s="108" t="s">
        <v>136</v>
      </c>
      <c r="B187" s="109"/>
      <c r="C187" s="109"/>
      <c r="D187" s="109"/>
      <c r="E187" s="109"/>
      <c r="F187" s="109"/>
      <c r="G187" s="109"/>
      <c r="H187" s="110"/>
      <c r="I187" s="105" t="s">
        <v>141</v>
      </c>
      <c r="J187" s="106"/>
      <c r="K187" s="107"/>
      <c r="L187" s="136" t="s">
        <v>136</v>
      </c>
      <c r="M187" s="128"/>
      <c r="N187" s="121"/>
      <c r="O187" s="122"/>
      <c r="P187" s="122"/>
      <c r="Q187" s="122"/>
      <c r="R187" s="122"/>
      <c r="S187" s="122"/>
      <c r="T187" s="122"/>
      <c r="U187" s="122"/>
      <c r="V187" s="122"/>
      <c r="W187" s="122"/>
      <c r="X187" s="122"/>
      <c r="Y187" s="123"/>
      <c r="Z187" s="83"/>
      <c r="AA187" s="84"/>
      <c r="AB187" s="85"/>
      <c r="AC187" s="83"/>
      <c r="AD187" s="84"/>
      <c r="AE187" s="85"/>
      <c r="AF187" s="83"/>
      <c r="AG187" s="84"/>
      <c r="AH187" s="85"/>
      <c r="AI187" s="83"/>
      <c r="AJ187" s="84"/>
      <c r="AK187" s="85"/>
    </row>
    <row r="188" spans="1:37" s="24" customFormat="1" ht="30.25" customHeight="1" x14ac:dyDescent="0.25">
      <c r="A188" s="108" t="s">
        <v>136</v>
      </c>
      <c r="B188" s="109"/>
      <c r="C188" s="109"/>
      <c r="D188" s="109"/>
      <c r="E188" s="109"/>
      <c r="F188" s="109"/>
      <c r="G188" s="109"/>
      <c r="H188" s="110"/>
      <c r="I188" s="105" t="s">
        <v>141</v>
      </c>
      <c r="J188" s="106"/>
      <c r="K188" s="107"/>
      <c r="L188" s="136" t="s">
        <v>136</v>
      </c>
      <c r="M188" s="128"/>
      <c r="N188" s="121"/>
      <c r="O188" s="122"/>
      <c r="P188" s="122"/>
      <c r="Q188" s="122"/>
      <c r="R188" s="122"/>
      <c r="S188" s="122"/>
      <c r="T188" s="122"/>
      <c r="U188" s="122"/>
      <c r="V188" s="122"/>
      <c r="W188" s="122"/>
      <c r="X188" s="122"/>
      <c r="Y188" s="123"/>
      <c r="Z188" s="83"/>
      <c r="AA188" s="84"/>
      <c r="AB188" s="85"/>
      <c r="AC188" s="83"/>
      <c r="AD188" s="84"/>
      <c r="AE188" s="85"/>
      <c r="AF188" s="83"/>
      <c r="AG188" s="84"/>
      <c r="AH188" s="85"/>
      <c r="AI188" s="83"/>
      <c r="AJ188" s="84"/>
      <c r="AK188" s="85"/>
    </row>
    <row r="189" spans="1:37" s="24" customFormat="1" ht="30.25" customHeight="1" x14ac:dyDescent="0.25">
      <c r="A189" s="108" t="s">
        <v>136</v>
      </c>
      <c r="B189" s="109"/>
      <c r="C189" s="109"/>
      <c r="D189" s="109"/>
      <c r="E189" s="109"/>
      <c r="F189" s="109"/>
      <c r="G189" s="109"/>
      <c r="H189" s="110"/>
      <c r="I189" s="105" t="s">
        <v>141</v>
      </c>
      <c r="J189" s="106"/>
      <c r="K189" s="107"/>
      <c r="L189" s="136" t="s">
        <v>136</v>
      </c>
      <c r="M189" s="128"/>
      <c r="N189" s="121"/>
      <c r="O189" s="122"/>
      <c r="P189" s="122"/>
      <c r="Q189" s="122"/>
      <c r="R189" s="122"/>
      <c r="S189" s="122"/>
      <c r="T189" s="122"/>
      <c r="U189" s="122"/>
      <c r="V189" s="122"/>
      <c r="W189" s="122"/>
      <c r="X189" s="122"/>
      <c r="Y189" s="123"/>
      <c r="Z189" s="83"/>
      <c r="AA189" s="84"/>
      <c r="AB189" s="85"/>
      <c r="AC189" s="83"/>
      <c r="AD189" s="84"/>
      <c r="AE189" s="85"/>
      <c r="AF189" s="83"/>
      <c r="AG189" s="84"/>
      <c r="AH189" s="85"/>
      <c r="AI189" s="83"/>
      <c r="AJ189" s="84"/>
      <c r="AK189" s="85"/>
    </row>
    <row r="190" spans="1:37" s="24" customFormat="1" ht="30.25" customHeight="1" x14ac:dyDescent="0.25">
      <c r="A190" s="108" t="s">
        <v>136</v>
      </c>
      <c r="B190" s="109"/>
      <c r="C190" s="109"/>
      <c r="D190" s="109"/>
      <c r="E190" s="109"/>
      <c r="F190" s="109"/>
      <c r="G190" s="109"/>
      <c r="H190" s="110"/>
      <c r="I190" s="105" t="s">
        <v>141</v>
      </c>
      <c r="J190" s="106"/>
      <c r="K190" s="107"/>
      <c r="L190" s="136" t="s">
        <v>136</v>
      </c>
      <c r="M190" s="128"/>
      <c r="N190" s="121"/>
      <c r="O190" s="122"/>
      <c r="P190" s="122"/>
      <c r="Q190" s="122"/>
      <c r="R190" s="122"/>
      <c r="S190" s="122"/>
      <c r="T190" s="122"/>
      <c r="U190" s="122"/>
      <c r="V190" s="122"/>
      <c r="W190" s="122"/>
      <c r="X190" s="122"/>
      <c r="Y190" s="123"/>
      <c r="Z190" s="83"/>
      <c r="AA190" s="84"/>
      <c r="AB190" s="85"/>
      <c r="AC190" s="83"/>
      <c r="AD190" s="84"/>
      <c r="AE190" s="85"/>
      <c r="AF190" s="83"/>
      <c r="AG190" s="84"/>
      <c r="AH190" s="85"/>
      <c r="AI190" s="83"/>
      <c r="AJ190" s="84"/>
      <c r="AK190" s="85"/>
    </row>
    <row r="191" spans="1:37" s="24" customFormat="1" ht="30.25" customHeight="1" x14ac:dyDescent="0.25">
      <c r="A191" s="108" t="s">
        <v>136</v>
      </c>
      <c r="B191" s="109"/>
      <c r="C191" s="109"/>
      <c r="D191" s="109"/>
      <c r="E191" s="109"/>
      <c r="F191" s="109"/>
      <c r="G191" s="109"/>
      <c r="H191" s="110"/>
      <c r="I191" s="105" t="s">
        <v>141</v>
      </c>
      <c r="J191" s="106"/>
      <c r="K191" s="107"/>
      <c r="L191" s="136" t="s">
        <v>136</v>
      </c>
      <c r="M191" s="128"/>
      <c r="N191" s="121"/>
      <c r="O191" s="122"/>
      <c r="P191" s="122"/>
      <c r="Q191" s="122"/>
      <c r="R191" s="122"/>
      <c r="S191" s="122"/>
      <c r="T191" s="122"/>
      <c r="U191" s="122"/>
      <c r="V191" s="122"/>
      <c r="W191" s="122"/>
      <c r="X191" s="122"/>
      <c r="Y191" s="123"/>
      <c r="Z191" s="83"/>
      <c r="AA191" s="84"/>
      <c r="AB191" s="85"/>
      <c r="AC191" s="83"/>
      <c r="AD191" s="84"/>
      <c r="AE191" s="85"/>
      <c r="AF191" s="83"/>
      <c r="AG191" s="84"/>
      <c r="AH191" s="85"/>
      <c r="AI191" s="83"/>
      <c r="AJ191" s="84"/>
      <c r="AK191" s="85"/>
    </row>
    <row r="192" spans="1:37" s="24" customFormat="1" ht="30.25" customHeight="1" x14ac:dyDescent="0.25">
      <c r="A192" s="108" t="s">
        <v>136</v>
      </c>
      <c r="B192" s="109"/>
      <c r="C192" s="109"/>
      <c r="D192" s="109"/>
      <c r="E192" s="109"/>
      <c r="F192" s="109"/>
      <c r="G192" s="109"/>
      <c r="H192" s="110"/>
      <c r="I192" s="105" t="s">
        <v>141</v>
      </c>
      <c r="J192" s="106"/>
      <c r="K192" s="107"/>
      <c r="L192" s="136" t="s">
        <v>136</v>
      </c>
      <c r="M192" s="128"/>
      <c r="N192" s="121"/>
      <c r="O192" s="122"/>
      <c r="P192" s="122"/>
      <c r="Q192" s="122"/>
      <c r="R192" s="122"/>
      <c r="S192" s="122"/>
      <c r="T192" s="122"/>
      <c r="U192" s="122"/>
      <c r="V192" s="122"/>
      <c r="W192" s="122"/>
      <c r="X192" s="122"/>
      <c r="Y192" s="123"/>
      <c r="Z192" s="83"/>
      <c r="AA192" s="84"/>
      <c r="AB192" s="85"/>
      <c r="AC192" s="83"/>
      <c r="AD192" s="84"/>
      <c r="AE192" s="85"/>
      <c r="AF192" s="83"/>
      <c r="AG192" s="84"/>
      <c r="AH192" s="85"/>
      <c r="AI192" s="83"/>
      <c r="AJ192" s="84"/>
      <c r="AK192" s="85"/>
    </row>
    <row r="193" spans="1:37" s="24" customFormat="1" ht="30.25" customHeight="1" x14ac:dyDescent="0.25">
      <c r="A193" s="108" t="s">
        <v>136</v>
      </c>
      <c r="B193" s="109"/>
      <c r="C193" s="109"/>
      <c r="D193" s="109"/>
      <c r="E193" s="109"/>
      <c r="F193" s="109"/>
      <c r="G193" s="109"/>
      <c r="H193" s="110"/>
      <c r="I193" s="105" t="s">
        <v>141</v>
      </c>
      <c r="J193" s="106"/>
      <c r="K193" s="107"/>
      <c r="L193" s="136" t="s">
        <v>136</v>
      </c>
      <c r="M193" s="128"/>
      <c r="N193" s="121"/>
      <c r="O193" s="122"/>
      <c r="P193" s="122"/>
      <c r="Q193" s="122"/>
      <c r="R193" s="122"/>
      <c r="S193" s="122"/>
      <c r="T193" s="122"/>
      <c r="U193" s="122"/>
      <c r="V193" s="122"/>
      <c r="W193" s="122"/>
      <c r="X193" s="122"/>
      <c r="Y193" s="123"/>
      <c r="Z193" s="83"/>
      <c r="AA193" s="84"/>
      <c r="AB193" s="85"/>
      <c r="AC193" s="83"/>
      <c r="AD193" s="84"/>
      <c r="AE193" s="85"/>
      <c r="AF193" s="83"/>
      <c r="AG193" s="84"/>
      <c r="AH193" s="85"/>
      <c r="AI193" s="83"/>
      <c r="AJ193" s="84"/>
      <c r="AK193" s="85"/>
    </row>
    <row r="194" spans="1:37" s="24" customFormat="1" ht="30.25" customHeight="1" x14ac:dyDescent="0.25">
      <c r="A194" s="108" t="s">
        <v>136</v>
      </c>
      <c r="B194" s="109"/>
      <c r="C194" s="109"/>
      <c r="D194" s="109"/>
      <c r="E194" s="109"/>
      <c r="F194" s="109"/>
      <c r="G194" s="109"/>
      <c r="H194" s="110"/>
      <c r="I194" s="105" t="s">
        <v>141</v>
      </c>
      <c r="J194" s="106"/>
      <c r="K194" s="107"/>
      <c r="L194" s="136" t="s">
        <v>136</v>
      </c>
      <c r="M194" s="128"/>
      <c r="N194" s="121"/>
      <c r="O194" s="122"/>
      <c r="P194" s="122"/>
      <c r="Q194" s="122"/>
      <c r="R194" s="122"/>
      <c r="S194" s="122"/>
      <c r="T194" s="122"/>
      <c r="U194" s="122"/>
      <c r="V194" s="122"/>
      <c r="W194" s="122"/>
      <c r="X194" s="122"/>
      <c r="Y194" s="123"/>
      <c r="Z194" s="83"/>
      <c r="AA194" s="84"/>
      <c r="AB194" s="85"/>
      <c r="AC194" s="83"/>
      <c r="AD194" s="84"/>
      <c r="AE194" s="85"/>
      <c r="AF194" s="83"/>
      <c r="AG194" s="84"/>
      <c r="AH194" s="85"/>
      <c r="AI194" s="83"/>
      <c r="AJ194" s="84"/>
      <c r="AK194" s="85"/>
    </row>
    <row r="195" spans="1:37" s="24" customFormat="1" ht="30.25" customHeight="1" x14ac:dyDescent="0.25">
      <c r="A195" s="108" t="s">
        <v>136</v>
      </c>
      <c r="B195" s="109"/>
      <c r="C195" s="109"/>
      <c r="D195" s="109"/>
      <c r="E195" s="109"/>
      <c r="F195" s="109"/>
      <c r="G195" s="109"/>
      <c r="H195" s="110"/>
      <c r="I195" s="105" t="s">
        <v>141</v>
      </c>
      <c r="J195" s="106"/>
      <c r="K195" s="107"/>
      <c r="L195" s="136" t="s">
        <v>136</v>
      </c>
      <c r="M195" s="128"/>
      <c r="N195" s="121"/>
      <c r="O195" s="122"/>
      <c r="P195" s="122"/>
      <c r="Q195" s="122"/>
      <c r="R195" s="122"/>
      <c r="S195" s="122"/>
      <c r="T195" s="122"/>
      <c r="U195" s="122"/>
      <c r="V195" s="122"/>
      <c r="W195" s="122"/>
      <c r="X195" s="122"/>
      <c r="Y195" s="123"/>
      <c r="Z195" s="83"/>
      <c r="AA195" s="84"/>
      <c r="AB195" s="85"/>
      <c r="AC195" s="83"/>
      <c r="AD195" s="84"/>
      <c r="AE195" s="85"/>
      <c r="AF195" s="83"/>
      <c r="AG195" s="84"/>
      <c r="AH195" s="85"/>
      <c r="AI195" s="83"/>
      <c r="AJ195" s="84"/>
      <c r="AK195" s="85"/>
    </row>
    <row r="196" spans="1:37" s="24" customFormat="1" ht="30.25" customHeight="1" x14ac:dyDescent="0.25">
      <c r="A196" s="108" t="s">
        <v>136</v>
      </c>
      <c r="B196" s="109"/>
      <c r="C196" s="109"/>
      <c r="D196" s="109"/>
      <c r="E196" s="109"/>
      <c r="F196" s="109"/>
      <c r="G196" s="109"/>
      <c r="H196" s="110"/>
      <c r="I196" s="105" t="s">
        <v>141</v>
      </c>
      <c r="J196" s="106"/>
      <c r="K196" s="107"/>
      <c r="L196" s="136" t="s">
        <v>136</v>
      </c>
      <c r="M196" s="128"/>
      <c r="N196" s="121"/>
      <c r="O196" s="122"/>
      <c r="P196" s="122"/>
      <c r="Q196" s="122"/>
      <c r="R196" s="122"/>
      <c r="S196" s="122"/>
      <c r="T196" s="122"/>
      <c r="U196" s="122"/>
      <c r="V196" s="122"/>
      <c r="W196" s="122"/>
      <c r="X196" s="122"/>
      <c r="Y196" s="123"/>
      <c r="Z196" s="83"/>
      <c r="AA196" s="84"/>
      <c r="AB196" s="85"/>
      <c r="AC196" s="83"/>
      <c r="AD196" s="84"/>
      <c r="AE196" s="85"/>
      <c r="AF196" s="83"/>
      <c r="AG196" s="84"/>
      <c r="AH196" s="85"/>
      <c r="AI196" s="83"/>
      <c r="AJ196" s="84"/>
      <c r="AK196" s="85"/>
    </row>
    <row r="197" spans="1:37" s="24" customFormat="1" ht="30.25" customHeight="1" x14ac:dyDescent="0.25">
      <c r="A197" s="108" t="s">
        <v>136</v>
      </c>
      <c r="B197" s="109"/>
      <c r="C197" s="109"/>
      <c r="D197" s="109"/>
      <c r="E197" s="109"/>
      <c r="F197" s="109"/>
      <c r="G197" s="109"/>
      <c r="H197" s="110"/>
      <c r="I197" s="105" t="s">
        <v>141</v>
      </c>
      <c r="J197" s="106"/>
      <c r="K197" s="107"/>
      <c r="L197" s="136" t="s">
        <v>136</v>
      </c>
      <c r="M197" s="128"/>
      <c r="N197" s="121"/>
      <c r="O197" s="122"/>
      <c r="P197" s="122"/>
      <c r="Q197" s="122"/>
      <c r="R197" s="122"/>
      <c r="S197" s="122"/>
      <c r="T197" s="122"/>
      <c r="U197" s="122"/>
      <c r="V197" s="122"/>
      <c r="W197" s="122"/>
      <c r="X197" s="122"/>
      <c r="Y197" s="123"/>
      <c r="Z197" s="83"/>
      <c r="AA197" s="84"/>
      <c r="AB197" s="85"/>
      <c r="AC197" s="83"/>
      <c r="AD197" s="84"/>
      <c r="AE197" s="85"/>
      <c r="AF197" s="83"/>
      <c r="AG197" s="84"/>
      <c r="AH197" s="85"/>
      <c r="AI197" s="83"/>
      <c r="AJ197" s="84"/>
      <c r="AK197" s="85"/>
    </row>
    <row r="198" spans="1:37" s="24" customFormat="1" ht="30.25" customHeight="1" x14ac:dyDescent="0.25">
      <c r="A198" s="108" t="s">
        <v>136</v>
      </c>
      <c r="B198" s="109"/>
      <c r="C198" s="109"/>
      <c r="D198" s="109"/>
      <c r="E198" s="109"/>
      <c r="F198" s="109"/>
      <c r="G198" s="109"/>
      <c r="H198" s="110"/>
      <c r="I198" s="105" t="s">
        <v>141</v>
      </c>
      <c r="J198" s="106"/>
      <c r="K198" s="107"/>
      <c r="L198" s="136" t="s">
        <v>136</v>
      </c>
      <c r="M198" s="128"/>
      <c r="N198" s="121"/>
      <c r="O198" s="122"/>
      <c r="P198" s="122"/>
      <c r="Q198" s="122"/>
      <c r="R198" s="122"/>
      <c r="S198" s="122"/>
      <c r="T198" s="122"/>
      <c r="U198" s="122"/>
      <c r="V198" s="122"/>
      <c r="W198" s="122"/>
      <c r="X198" s="122"/>
      <c r="Y198" s="123"/>
      <c r="Z198" s="83"/>
      <c r="AA198" s="84"/>
      <c r="AB198" s="85"/>
      <c r="AC198" s="83"/>
      <c r="AD198" s="84"/>
      <c r="AE198" s="85"/>
      <c r="AF198" s="83"/>
      <c r="AG198" s="84"/>
      <c r="AH198" s="85"/>
      <c r="AI198" s="83"/>
      <c r="AJ198" s="84"/>
      <c r="AK198" s="85"/>
    </row>
    <row r="199" spans="1:37" s="24" customFormat="1" ht="30.25" customHeight="1" x14ac:dyDescent="0.25">
      <c r="A199" s="108" t="s">
        <v>136</v>
      </c>
      <c r="B199" s="109"/>
      <c r="C199" s="109"/>
      <c r="D199" s="109"/>
      <c r="E199" s="109"/>
      <c r="F199" s="109"/>
      <c r="G199" s="109"/>
      <c r="H199" s="110"/>
      <c r="I199" s="105" t="s">
        <v>141</v>
      </c>
      <c r="J199" s="106"/>
      <c r="K199" s="107"/>
      <c r="L199" s="136" t="s">
        <v>136</v>
      </c>
      <c r="M199" s="128"/>
      <c r="N199" s="121"/>
      <c r="O199" s="122"/>
      <c r="P199" s="122"/>
      <c r="Q199" s="122"/>
      <c r="R199" s="122"/>
      <c r="S199" s="122"/>
      <c r="T199" s="122"/>
      <c r="U199" s="122"/>
      <c r="V199" s="122"/>
      <c r="W199" s="122"/>
      <c r="X199" s="122"/>
      <c r="Y199" s="123"/>
      <c r="Z199" s="83"/>
      <c r="AA199" s="84"/>
      <c r="AB199" s="85"/>
      <c r="AC199" s="83"/>
      <c r="AD199" s="84"/>
      <c r="AE199" s="85"/>
      <c r="AF199" s="83"/>
      <c r="AG199" s="84"/>
      <c r="AH199" s="85"/>
      <c r="AI199" s="83"/>
      <c r="AJ199" s="84"/>
      <c r="AK199" s="85"/>
    </row>
    <row r="200" spans="1:37" s="24" customFormat="1" ht="30.25" customHeight="1" x14ac:dyDescent="0.25">
      <c r="A200" s="108" t="s">
        <v>136</v>
      </c>
      <c r="B200" s="109"/>
      <c r="C200" s="109"/>
      <c r="D200" s="109"/>
      <c r="E200" s="109"/>
      <c r="F200" s="109"/>
      <c r="G200" s="109"/>
      <c r="H200" s="110"/>
      <c r="I200" s="105" t="s">
        <v>141</v>
      </c>
      <c r="J200" s="106"/>
      <c r="K200" s="107"/>
      <c r="L200" s="136" t="s">
        <v>136</v>
      </c>
      <c r="M200" s="128"/>
      <c r="N200" s="121"/>
      <c r="O200" s="122"/>
      <c r="P200" s="122"/>
      <c r="Q200" s="122"/>
      <c r="R200" s="122"/>
      <c r="S200" s="122"/>
      <c r="T200" s="122"/>
      <c r="U200" s="122"/>
      <c r="V200" s="122"/>
      <c r="W200" s="122"/>
      <c r="X200" s="122"/>
      <c r="Y200" s="123"/>
      <c r="Z200" s="83"/>
      <c r="AA200" s="84"/>
      <c r="AB200" s="85"/>
      <c r="AC200" s="83"/>
      <c r="AD200" s="84"/>
      <c r="AE200" s="85"/>
      <c r="AF200" s="83"/>
      <c r="AG200" s="84"/>
      <c r="AH200" s="85"/>
      <c r="AI200" s="83"/>
      <c r="AJ200" s="84"/>
      <c r="AK200" s="85"/>
    </row>
    <row r="201" spans="1:37" s="24" customFormat="1" ht="30.25" customHeight="1" x14ac:dyDescent="0.25">
      <c r="A201" s="108" t="s">
        <v>136</v>
      </c>
      <c r="B201" s="109"/>
      <c r="C201" s="109"/>
      <c r="D201" s="109"/>
      <c r="E201" s="109"/>
      <c r="F201" s="109"/>
      <c r="G201" s="109"/>
      <c r="H201" s="110"/>
      <c r="I201" s="105" t="s">
        <v>141</v>
      </c>
      <c r="J201" s="106"/>
      <c r="K201" s="107"/>
      <c r="L201" s="136" t="s">
        <v>136</v>
      </c>
      <c r="M201" s="128"/>
      <c r="N201" s="121"/>
      <c r="O201" s="122"/>
      <c r="P201" s="122"/>
      <c r="Q201" s="122"/>
      <c r="R201" s="122"/>
      <c r="S201" s="122"/>
      <c r="T201" s="122"/>
      <c r="U201" s="122"/>
      <c r="V201" s="122"/>
      <c r="W201" s="122"/>
      <c r="X201" s="122"/>
      <c r="Y201" s="123"/>
      <c r="Z201" s="83"/>
      <c r="AA201" s="84"/>
      <c r="AB201" s="85"/>
      <c r="AC201" s="83"/>
      <c r="AD201" s="84"/>
      <c r="AE201" s="85"/>
      <c r="AF201" s="83"/>
      <c r="AG201" s="84"/>
      <c r="AH201" s="85"/>
      <c r="AI201" s="83"/>
      <c r="AJ201" s="84"/>
      <c r="AK201" s="85"/>
    </row>
    <row r="202" spans="1:37" s="24" customFormat="1" ht="30.25" customHeight="1" x14ac:dyDescent="0.25">
      <c r="A202" s="108" t="s">
        <v>136</v>
      </c>
      <c r="B202" s="109"/>
      <c r="C202" s="109"/>
      <c r="D202" s="109"/>
      <c r="E202" s="109"/>
      <c r="F202" s="109"/>
      <c r="G202" s="109"/>
      <c r="H202" s="110"/>
      <c r="I202" s="105" t="s">
        <v>141</v>
      </c>
      <c r="J202" s="106"/>
      <c r="K202" s="107"/>
      <c r="L202" s="136" t="s">
        <v>136</v>
      </c>
      <c r="M202" s="128"/>
      <c r="N202" s="121"/>
      <c r="O202" s="122"/>
      <c r="P202" s="122"/>
      <c r="Q202" s="122"/>
      <c r="R202" s="122"/>
      <c r="S202" s="122"/>
      <c r="T202" s="122"/>
      <c r="U202" s="122"/>
      <c r="V202" s="122"/>
      <c r="W202" s="122"/>
      <c r="X202" s="122"/>
      <c r="Y202" s="123"/>
      <c r="Z202" s="83"/>
      <c r="AA202" s="84"/>
      <c r="AB202" s="85"/>
      <c r="AC202" s="83"/>
      <c r="AD202" s="84"/>
      <c r="AE202" s="85"/>
      <c r="AF202" s="83"/>
      <c r="AG202" s="84"/>
      <c r="AH202" s="85"/>
      <c r="AI202" s="83"/>
      <c r="AJ202" s="84"/>
      <c r="AK202" s="85"/>
    </row>
    <row r="203" spans="1:37" s="24" customFormat="1" ht="30.25" customHeight="1" x14ac:dyDescent="0.25">
      <c r="A203" s="108" t="s">
        <v>136</v>
      </c>
      <c r="B203" s="109"/>
      <c r="C203" s="109"/>
      <c r="D203" s="109"/>
      <c r="E203" s="109"/>
      <c r="F203" s="109"/>
      <c r="G203" s="109"/>
      <c r="H203" s="110"/>
      <c r="I203" s="105" t="s">
        <v>141</v>
      </c>
      <c r="J203" s="106"/>
      <c r="K203" s="107"/>
      <c r="L203" s="136" t="s">
        <v>136</v>
      </c>
      <c r="M203" s="128"/>
      <c r="N203" s="121"/>
      <c r="O203" s="122"/>
      <c r="P203" s="122"/>
      <c r="Q203" s="122"/>
      <c r="R203" s="122"/>
      <c r="S203" s="122"/>
      <c r="T203" s="122"/>
      <c r="U203" s="122"/>
      <c r="V203" s="122"/>
      <c r="W203" s="122"/>
      <c r="X203" s="122"/>
      <c r="Y203" s="123"/>
      <c r="Z203" s="83"/>
      <c r="AA203" s="84"/>
      <c r="AB203" s="85"/>
      <c r="AC203" s="83"/>
      <c r="AD203" s="84"/>
      <c r="AE203" s="85"/>
      <c r="AF203" s="83"/>
      <c r="AG203" s="84"/>
      <c r="AH203" s="85"/>
      <c r="AI203" s="83"/>
      <c r="AJ203" s="84"/>
      <c r="AK203" s="85"/>
    </row>
    <row r="204" spans="1:37" s="24" customFormat="1" ht="30.25" customHeight="1" x14ac:dyDescent="0.25">
      <c r="A204" s="108" t="s">
        <v>136</v>
      </c>
      <c r="B204" s="109"/>
      <c r="C204" s="109"/>
      <c r="D204" s="109"/>
      <c r="E204" s="109"/>
      <c r="F204" s="109"/>
      <c r="G204" s="109"/>
      <c r="H204" s="110"/>
      <c r="I204" s="105" t="s">
        <v>141</v>
      </c>
      <c r="J204" s="106"/>
      <c r="K204" s="107"/>
      <c r="L204" s="136" t="s">
        <v>136</v>
      </c>
      <c r="M204" s="128"/>
      <c r="N204" s="121"/>
      <c r="O204" s="122"/>
      <c r="P204" s="122"/>
      <c r="Q204" s="122"/>
      <c r="R204" s="122"/>
      <c r="S204" s="122"/>
      <c r="T204" s="122"/>
      <c r="U204" s="122"/>
      <c r="V204" s="122"/>
      <c r="W204" s="122"/>
      <c r="X204" s="122"/>
      <c r="Y204" s="123"/>
      <c r="Z204" s="83"/>
      <c r="AA204" s="84"/>
      <c r="AB204" s="85"/>
      <c r="AC204" s="83"/>
      <c r="AD204" s="84"/>
      <c r="AE204" s="85"/>
      <c r="AF204" s="83"/>
      <c r="AG204" s="84"/>
      <c r="AH204" s="85"/>
      <c r="AI204" s="83"/>
      <c r="AJ204" s="84"/>
      <c r="AK204" s="85"/>
    </row>
    <row r="205" spans="1:37" s="24" customFormat="1" ht="30.25" customHeight="1" x14ac:dyDescent="0.25">
      <c r="A205" s="108" t="s">
        <v>136</v>
      </c>
      <c r="B205" s="109"/>
      <c r="C205" s="109"/>
      <c r="D205" s="109"/>
      <c r="E205" s="109"/>
      <c r="F205" s="109"/>
      <c r="G205" s="109"/>
      <c r="H205" s="110"/>
      <c r="I205" s="105" t="s">
        <v>141</v>
      </c>
      <c r="J205" s="106"/>
      <c r="K205" s="107"/>
      <c r="L205" s="136" t="s">
        <v>136</v>
      </c>
      <c r="M205" s="128"/>
      <c r="N205" s="121"/>
      <c r="O205" s="122"/>
      <c r="P205" s="122"/>
      <c r="Q205" s="122"/>
      <c r="R205" s="122"/>
      <c r="S205" s="122"/>
      <c r="T205" s="122"/>
      <c r="U205" s="122"/>
      <c r="V205" s="122"/>
      <c r="W205" s="122"/>
      <c r="X205" s="122"/>
      <c r="Y205" s="123"/>
      <c r="Z205" s="83"/>
      <c r="AA205" s="84"/>
      <c r="AB205" s="85"/>
      <c r="AC205" s="83"/>
      <c r="AD205" s="84"/>
      <c r="AE205" s="85"/>
      <c r="AF205" s="83"/>
      <c r="AG205" s="84"/>
      <c r="AH205" s="85"/>
      <c r="AI205" s="83"/>
      <c r="AJ205" s="84"/>
      <c r="AK205" s="85"/>
    </row>
    <row r="206" spans="1:37" s="24" customFormat="1" ht="30.25" customHeight="1" x14ac:dyDescent="0.25">
      <c r="A206" s="108" t="s">
        <v>136</v>
      </c>
      <c r="B206" s="109"/>
      <c r="C206" s="109"/>
      <c r="D206" s="109"/>
      <c r="E206" s="109"/>
      <c r="F206" s="109"/>
      <c r="G206" s="109"/>
      <c r="H206" s="110"/>
      <c r="I206" s="105" t="s">
        <v>141</v>
      </c>
      <c r="J206" s="106"/>
      <c r="K206" s="107"/>
      <c r="L206" s="136" t="s">
        <v>136</v>
      </c>
      <c r="M206" s="128"/>
      <c r="N206" s="121"/>
      <c r="O206" s="122"/>
      <c r="P206" s="122"/>
      <c r="Q206" s="122"/>
      <c r="R206" s="122"/>
      <c r="S206" s="122"/>
      <c r="T206" s="122"/>
      <c r="U206" s="122"/>
      <c r="V206" s="122"/>
      <c r="W206" s="122"/>
      <c r="X206" s="122"/>
      <c r="Y206" s="123"/>
      <c r="Z206" s="83"/>
      <c r="AA206" s="84"/>
      <c r="AB206" s="85"/>
      <c r="AC206" s="83"/>
      <c r="AD206" s="84"/>
      <c r="AE206" s="85"/>
      <c r="AF206" s="83"/>
      <c r="AG206" s="84"/>
      <c r="AH206" s="85"/>
      <c r="AI206" s="83"/>
      <c r="AJ206" s="84"/>
      <c r="AK206" s="85"/>
    </row>
    <row r="207" spans="1:37" s="24" customFormat="1" ht="30.25" customHeight="1" x14ac:dyDescent="0.25">
      <c r="A207" s="108" t="s">
        <v>136</v>
      </c>
      <c r="B207" s="109"/>
      <c r="C207" s="109"/>
      <c r="D207" s="109"/>
      <c r="E207" s="109"/>
      <c r="F207" s="109"/>
      <c r="G207" s="109"/>
      <c r="H207" s="110"/>
      <c r="I207" s="105" t="s">
        <v>141</v>
      </c>
      <c r="J207" s="106"/>
      <c r="K207" s="107"/>
      <c r="L207" s="136" t="s">
        <v>136</v>
      </c>
      <c r="M207" s="128"/>
      <c r="N207" s="121"/>
      <c r="O207" s="122"/>
      <c r="P207" s="122"/>
      <c r="Q207" s="122"/>
      <c r="R207" s="122"/>
      <c r="S207" s="122"/>
      <c r="T207" s="122"/>
      <c r="U207" s="122"/>
      <c r="V207" s="122"/>
      <c r="W207" s="122"/>
      <c r="X207" s="122"/>
      <c r="Y207" s="123"/>
      <c r="Z207" s="83"/>
      <c r="AA207" s="84"/>
      <c r="AB207" s="85"/>
      <c r="AC207" s="83"/>
      <c r="AD207" s="84"/>
      <c r="AE207" s="85"/>
      <c r="AF207" s="83"/>
      <c r="AG207" s="84"/>
      <c r="AH207" s="85"/>
      <c r="AI207" s="83"/>
      <c r="AJ207" s="84"/>
      <c r="AK207" s="85"/>
    </row>
    <row r="208" spans="1:37" s="24" customFormat="1" ht="30.25" customHeight="1" x14ac:dyDescent="0.25">
      <c r="A208" s="108" t="s">
        <v>136</v>
      </c>
      <c r="B208" s="109"/>
      <c r="C208" s="109"/>
      <c r="D208" s="109"/>
      <c r="E208" s="109"/>
      <c r="F208" s="109"/>
      <c r="G208" s="109"/>
      <c r="H208" s="110"/>
      <c r="I208" s="105" t="s">
        <v>141</v>
      </c>
      <c r="J208" s="106"/>
      <c r="K208" s="107"/>
      <c r="L208" s="136" t="s">
        <v>136</v>
      </c>
      <c r="M208" s="128"/>
      <c r="N208" s="121"/>
      <c r="O208" s="122"/>
      <c r="P208" s="122"/>
      <c r="Q208" s="122"/>
      <c r="R208" s="122"/>
      <c r="S208" s="122"/>
      <c r="T208" s="122"/>
      <c r="U208" s="122"/>
      <c r="V208" s="122"/>
      <c r="W208" s="122"/>
      <c r="X208" s="122"/>
      <c r="Y208" s="123"/>
      <c r="Z208" s="83"/>
      <c r="AA208" s="84"/>
      <c r="AB208" s="85"/>
      <c r="AC208" s="83"/>
      <c r="AD208" s="84"/>
      <c r="AE208" s="85"/>
      <c r="AF208" s="83"/>
      <c r="AG208" s="84"/>
      <c r="AH208" s="85"/>
      <c r="AI208" s="83"/>
      <c r="AJ208" s="84"/>
      <c r="AK208" s="85"/>
    </row>
    <row r="209" spans="1:37" s="24" customFormat="1" ht="30.25" customHeight="1" x14ac:dyDescent="0.25">
      <c r="A209" s="108" t="s">
        <v>136</v>
      </c>
      <c r="B209" s="109"/>
      <c r="C209" s="109"/>
      <c r="D209" s="109"/>
      <c r="E209" s="109"/>
      <c r="F209" s="109"/>
      <c r="G209" s="109"/>
      <c r="H209" s="110"/>
      <c r="I209" s="105" t="s">
        <v>141</v>
      </c>
      <c r="J209" s="106"/>
      <c r="K209" s="107"/>
      <c r="L209" s="136" t="s">
        <v>136</v>
      </c>
      <c r="M209" s="128"/>
      <c r="N209" s="121"/>
      <c r="O209" s="122"/>
      <c r="P209" s="122"/>
      <c r="Q209" s="122"/>
      <c r="R209" s="122"/>
      <c r="S209" s="122"/>
      <c r="T209" s="122"/>
      <c r="U209" s="122"/>
      <c r="V209" s="122"/>
      <c r="W209" s="122"/>
      <c r="X209" s="122"/>
      <c r="Y209" s="123"/>
      <c r="Z209" s="83"/>
      <c r="AA209" s="84"/>
      <c r="AB209" s="85"/>
      <c r="AC209" s="83"/>
      <c r="AD209" s="84"/>
      <c r="AE209" s="85"/>
      <c r="AF209" s="83"/>
      <c r="AG209" s="84"/>
      <c r="AH209" s="85"/>
      <c r="AI209" s="83"/>
      <c r="AJ209" s="84"/>
      <c r="AK209" s="85"/>
    </row>
    <row r="210" spans="1:37" s="24" customFormat="1" ht="30.25" customHeight="1" x14ac:dyDescent="0.25">
      <c r="A210" s="108" t="s">
        <v>136</v>
      </c>
      <c r="B210" s="109"/>
      <c r="C210" s="109"/>
      <c r="D210" s="109"/>
      <c r="E210" s="109"/>
      <c r="F210" s="109"/>
      <c r="G210" s="109"/>
      <c r="H210" s="110"/>
      <c r="I210" s="105" t="s">
        <v>141</v>
      </c>
      <c r="J210" s="106"/>
      <c r="K210" s="107"/>
      <c r="L210" s="136" t="s">
        <v>136</v>
      </c>
      <c r="M210" s="128"/>
      <c r="N210" s="121"/>
      <c r="O210" s="122"/>
      <c r="P210" s="122"/>
      <c r="Q210" s="122"/>
      <c r="R210" s="122"/>
      <c r="S210" s="122"/>
      <c r="T210" s="122"/>
      <c r="U210" s="122"/>
      <c r="V210" s="122"/>
      <c r="W210" s="122"/>
      <c r="X210" s="122"/>
      <c r="Y210" s="123"/>
      <c r="Z210" s="83"/>
      <c r="AA210" s="84"/>
      <c r="AB210" s="85"/>
      <c r="AC210" s="83"/>
      <c r="AD210" s="84"/>
      <c r="AE210" s="85"/>
      <c r="AF210" s="83"/>
      <c r="AG210" s="84"/>
      <c r="AH210" s="85"/>
      <c r="AI210" s="83"/>
      <c r="AJ210" s="84"/>
      <c r="AK210" s="85"/>
    </row>
    <row r="211" spans="1:37" s="24" customFormat="1" ht="30.25" customHeight="1" x14ac:dyDescent="0.25">
      <c r="A211" s="108" t="s">
        <v>136</v>
      </c>
      <c r="B211" s="109"/>
      <c r="C211" s="109"/>
      <c r="D211" s="109"/>
      <c r="E211" s="109"/>
      <c r="F211" s="109"/>
      <c r="G211" s="109"/>
      <c r="H211" s="110"/>
      <c r="I211" s="105" t="s">
        <v>141</v>
      </c>
      <c r="J211" s="106"/>
      <c r="K211" s="107"/>
      <c r="L211" s="136" t="s">
        <v>136</v>
      </c>
      <c r="M211" s="128"/>
      <c r="N211" s="121"/>
      <c r="O211" s="122"/>
      <c r="P211" s="122"/>
      <c r="Q211" s="122"/>
      <c r="R211" s="122"/>
      <c r="S211" s="122"/>
      <c r="T211" s="122"/>
      <c r="U211" s="122"/>
      <c r="V211" s="122"/>
      <c r="W211" s="122"/>
      <c r="X211" s="122"/>
      <c r="Y211" s="123"/>
      <c r="Z211" s="83"/>
      <c r="AA211" s="84"/>
      <c r="AB211" s="85"/>
      <c r="AC211" s="83"/>
      <c r="AD211" s="84"/>
      <c r="AE211" s="85"/>
      <c r="AF211" s="83"/>
      <c r="AG211" s="84"/>
      <c r="AH211" s="85"/>
      <c r="AI211" s="83"/>
      <c r="AJ211" s="84"/>
      <c r="AK211" s="85"/>
    </row>
    <row r="212" spans="1:37" s="24" customFormat="1" ht="30.25" customHeight="1" x14ac:dyDescent="0.25">
      <c r="A212" s="108" t="s">
        <v>136</v>
      </c>
      <c r="B212" s="109"/>
      <c r="C212" s="109"/>
      <c r="D212" s="109"/>
      <c r="E212" s="109"/>
      <c r="F212" s="109"/>
      <c r="G212" s="109"/>
      <c r="H212" s="110"/>
      <c r="I212" s="105" t="s">
        <v>141</v>
      </c>
      <c r="J212" s="106"/>
      <c r="K212" s="107"/>
      <c r="L212" s="136" t="s">
        <v>136</v>
      </c>
      <c r="M212" s="128"/>
      <c r="N212" s="121"/>
      <c r="O212" s="122"/>
      <c r="P212" s="122"/>
      <c r="Q212" s="122"/>
      <c r="R212" s="122"/>
      <c r="S212" s="122"/>
      <c r="T212" s="122"/>
      <c r="U212" s="122"/>
      <c r="V212" s="122"/>
      <c r="W212" s="122"/>
      <c r="X212" s="122"/>
      <c r="Y212" s="123"/>
      <c r="Z212" s="83"/>
      <c r="AA212" s="84"/>
      <c r="AB212" s="85"/>
      <c r="AC212" s="83"/>
      <c r="AD212" s="84"/>
      <c r="AE212" s="85"/>
      <c r="AF212" s="83"/>
      <c r="AG212" s="84"/>
      <c r="AH212" s="85"/>
      <c r="AI212" s="83"/>
      <c r="AJ212" s="84"/>
      <c r="AK212" s="85"/>
    </row>
    <row r="213" spans="1:37" s="24" customFormat="1" ht="30.25" customHeight="1" x14ac:dyDescent="0.25">
      <c r="A213" s="108" t="s">
        <v>136</v>
      </c>
      <c r="B213" s="109"/>
      <c r="C213" s="109"/>
      <c r="D213" s="109"/>
      <c r="E213" s="109"/>
      <c r="F213" s="109"/>
      <c r="G213" s="109"/>
      <c r="H213" s="110"/>
      <c r="I213" s="105" t="s">
        <v>141</v>
      </c>
      <c r="J213" s="106"/>
      <c r="K213" s="107"/>
      <c r="L213" s="136" t="s">
        <v>136</v>
      </c>
      <c r="M213" s="128"/>
      <c r="N213" s="121"/>
      <c r="O213" s="122"/>
      <c r="P213" s="122"/>
      <c r="Q213" s="122"/>
      <c r="R213" s="122"/>
      <c r="S213" s="122"/>
      <c r="T213" s="122"/>
      <c r="U213" s="122"/>
      <c r="V213" s="122"/>
      <c r="W213" s="122"/>
      <c r="X213" s="122"/>
      <c r="Y213" s="123"/>
      <c r="Z213" s="83"/>
      <c r="AA213" s="84"/>
      <c r="AB213" s="85"/>
      <c r="AC213" s="83"/>
      <c r="AD213" s="84"/>
      <c r="AE213" s="85"/>
      <c r="AF213" s="83"/>
      <c r="AG213" s="84"/>
      <c r="AH213" s="85"/>
      <c r="AI213" s="83"/>
      <c r="AJ213" s="84"/>
      <c r="AK213" s="85"/>
    </row>
    <row r="214" spans="1:37" s="24" customFormat="1" ht="30.25" customHeight="1" x14ac:dyDescent="0.25">
      <c r="A214" s="108" t="s">
        <v>136</v>
      </c>
      <c r="B214" s="109"/>
      <c r="C214" s="109"/>
      <c r="D214" s="109"/>
      <c r="E214" s="109"/>
      <c r="F214" s="109"/>
      <c r="G214" s="109"/>
      <c r="H214" s="110"/>
      <c r="I214" s="105" t="s">
        <v>141</v>
      </c>
      <c r="J214" s="106"/>
      <c r="K214" s="107"/>
      <c r="L214" s="136" t="s">
        <v>136</v>
      </c>
      <c r="M214" s="128"/>
      <c r="N214" s="121"/>
      <c r="O214" s="122"/>
      <c r="P214" s="122"/>
      <c r="Q214" s="122"/>
      <c r="R214" s="122"/>
      <c r="S214" s="122"/>
      <c r="T214" s="122"/>
      <c r="U214" s="122"/>
      <c r="V214" s="122"/>
      <c r="W214" s="122"/>
      <c r="X214" s="122"/>
      <c r="Y214" s="123"/>
      <c r="Z214" s="83"/>
      <c r="AA214" s="84"/>
      <c r="AB214" s="85"/>
      <c r="AC214" s="83"/>
      <c r="AD214" s="84"/>
      <c r="AE214" s="85"/>
      <c r="AF214" s="83"/>
      <c r="AG214" s="84"/>
      <c r="AH214" s="85"/>
      <c r="AI214" s="83"/>
      <c r="AJ214" s="84"/>
      <c r="AK214" s="85"/>
    </row>
    <row r="215" spans="1:37" s="24" customFormat="1" ht="30.25" customHeight="1" x14ac:dyDescent="0.25">
      <c r="A215" s="108" t="s">
        <v>136</v>
      </c>
      <c r="B215" s="109"/>
      <c r="C215" s="109"/>
      <c r="D215" s="109"/>
      <c r="E215" s="109"/>
      <c r="F215" s="109"/>
      <c r="G215" s="109"/>
      <c r="H215" s="110"/>
      <c r="I215" s="105" t="s">
        <v>141</v>
      </c>
      <c r="J215" s="106"/>
      <c r="K215" s="107"/>
      <c r="L215" s="136" t="s">
        <v>136</v>
      </c>
      <c r="M215" s="128"/>
      <c r="N215" s="121"/>
      <c r="O215" s="122"/>
      <c r="P215" s="122"/>
      <c r="Q215" s="122"/>
      <c r="R215" s="122"/>
      <c r="S215" s="122"/>
      <c r="T215" s="122"/>
      <c r="U215" s="122"/>
      <c r="V215" s="122"/>
      <c r="W215" s="122"/>
      <c r="X215" s="122"/>
      <c r="Y215" s="123"/>
      <c r="Z215" s="83"/>
      <c r="AA215" s="84"/>
      <c r="AB215" s="85"/>
      <c r="AC215" s="83"/>
      <c r="AD215" s="84"/>
      <c r="AE215" s="85"/>
      <c r="AF215" s="83"/>
      <c r="AG215" s="84"/>
      <c r="AH215" s="85"/>
      <c r="AI215" s="83"/>
      <c r="AJ215" s="84"/>
      <c r="AK215" s="85"/>
    </row>
    <row r="216" spans="1:37" s="24" customFormat="1" ht="30.25" customHeight="1" x14ac:dyDescent="0.25">
      <c r="A216" s="108" t="s">
        <v>136</v>
      </c>
      <c r="B216" s="109"/>
      <c r="C216" s="109"/>
      <c r="D216" s="109"/>
      <c r="E216" s="109"/>
      <c r="F216" s="109"/>
      <c r="G216" s="109"/>
      <c r="H216" s="110"/>
      <c r="I216" s="105" t="s">
        <v>141</v>
      </c>
      <c r="J216" s="106"/>
      <c r="K216" s="107"/>
      <c r="L216" s="136" t="s">
        <v>136</v>
      </c>
      <c r="M216" s="128"/>
      <c r="N216" s="121"/>
      <c r="O216" s="122"/>
      <c r="P216" s="122"/>
      <c r="Q216" s="122"/>
      <c r="R216" s="122"/>
      <c r="S216" s="122"/>
      <c r="T216" s="122"/>
      <c r="U216" s="122"/>
      <c r="V216" s="122"/>
      <c r="W216" s="122"/>
      <c r="X216" s="122"/>
      <c r="Y216" s="123"/>
      <c r="Z216" s="83"/>
      <c r="AA216" s="84"/>
      <c r="AB216" s="85"/>
      <c r="AC216" s="83"/>
      <c r="AD216" s="84"/>
      <c r="AE216" s="85"/>
      <c r="AF216" s="83"/>
      <c r="AG216" s="84"/>
      <c r="AH216" s="85"/>
      <c r="AI216" s="83"/>
      <c r="AJ216" s="84"/>
      <c r="AK216" s="85"/>
    </row>
    <row r="217" spans="1:37" s="24" customFormat="1" ht="30.25" customHeight="1" x14ac:dyDescent="0.25">
      <c r="A217" s="108" t="s">
        <v>136</v>
      </c>
      <c r="B217" s="109"/>
      <c r="C217" s="109"/>
      <c r="D217" s="109"/>
      <c r="E217" s="109"/>
      <c r="F217" s="109"/>
      <c r="G217" s="109"/>
      <c r="H217" s="110"/>
      <c r="I217" s="105" t="s">
        <v>141</v>
      </c>
      <c r="J217" s="106"/>
      <c r="K217" s="107"/>
      <c r="L217" s="136" t="s">
        <v>136</v>
      </c>
      <c r="M217" s="128"/>
      <c r="N217" s="121"/>
      <c r="O217" s="122"/>
      <c r="P217" s="122"/>
      <c r="Q217" s="122"/>
      <c r="R217" s="122"/>
      <c r="S217" s="122"/>
      <c r="T217" s="122"/>
      <c r="U217" s="122"/>
      <c r="V217" s="122"/>
      <c r="W217" s="122"/>
      <c r="X217" s="122"/>
      <c r="Y217" s="123"/>
      <c r="Z217" s="83"/>
      <c r="AA217" s="84"/>
      <c r="AB217" s="85"/>
      <c r="AC217" s="83"/>
      <c r="AD217" s="84"/>
      <c r="AE217" s="85"/>
      <c r="AF217" s="83"/>
      <c r="AG217" s="84"/>
      <c r="AH217" s="85"/>
      <c r="AI217" s="83"/>
      <c r="AJ217" s="84"/>
      <c r="AK217" s="85"/>
    </row>
    <row r="218" spans="1:37" s="24" customFormat="1" ht="30.25" customHeight="1" x14ac:dyDescent="0.25">
      <c r="A218" s="108" t="s">
        <v>136</v>
      </c>
      <c r="B218" s="109"/>
      <c r="C218" s="109"/>
      <c r="D218" s="109"/>
      <c r="E218" s="109"/>
      <c r="F218" s="109"/>
      <c r="G218" s="109"/>
      <c r="H218" s="110"/>
      <c r="I218" s="105" t="s">
        <v>141</v>
      </c>
      <c r="J218" s="106"/>
      <c r="K218" s="107"/>
      <c r="L218" s="136" t="s">
        <v>136</v>
      </c>
      <c r="M218" s="128"/>
      <c r="N218" s="121"/>
      <c r="O218" s="122"/>
      <c r="P218" s="122"/>
      <c r="Q218" s="122"/>
      <c r="R218" s="122"/>
      <c r="S218" s="122"/>
      <c r="T218" s="122"/>
      <c r="U218" s="122"/>
      <c r="V218" s="122"/>
      <c r="W218" s="122"/>
      <c r="X218" s="122"/>
      <c r="Y218" s="123"/>
      <c r="Z218" s="83"/>
      <c r="AA218" s="84"/>
      <c r="AB218" s="85"/>
      <c r="AC218" s="83"/>
      <c r="AD218" s="84"/>
      <c r="AE218" s="85"/>
      <c r="AF218" s="83"/>
      <c r="AG218" s="84"/>
      <c r="AH218" s="85"/>
      <c r="AI218" s="83"/>
      <c r="AJ218" s="84"/>
      <c r="AK218" s="85"/>
    </row>
    <row r="219" spans="1:37" s="24" customFormat="1" ht="30.25" customHeight="1" x14ac:dyDescent="0.25">
      <c r="A219" s="108" t="s">
        <v>136</v>
      </c>
      <c r="B219" s="109"/>
      <c r="C219" s="109"/>
      <c r="D219" s="109"/>
      <c r="E219" s="109"/>
      <c r="F219" s="109"/>
      <c r="G219" s="109"/>
      <c r="H219" s="110"/>
      <c r="I219" s="105" t="s">
        <v>141</v>
      </c>
      <c r="J219" s="106"/>
      <c r="K219" s="107"/>
      <c r="L219" s="136" t="s">
        <v>136</v>
      </c>
      <c r="M219" s="128"/>
      <c r="N219" s="121"/>
      <c r="O219" s="122"/>
      <c r="P219" s="122"/>
      <c r="Q219" s="122"/>
      <c r="R219" s="122"/>
      <c r="S219" s="122"/>
      <c r="T219" s="122"/>
      <c r="U219" s="122"/>
      <c r="V219" s="122"/>
      <c r="W219" s="122"/>
      <c r="X219" s="122"/>
      <c r="Y219" s="123"/>
      <c r="Z219" s="83"/>
      <c r="AA219" s="84"/>
      <c r="AB219" s="85"/>
      <c r="AC219" s="83"/>
      <c r="AD219" s="84"/>
      <c r="AE219" s="85"/>
      <c r="AF219" s="83"/>
      <c r="AG219" s="84"/>
      <c r="AH219" s="85"/>
      <c r="AI219" s="83"/>
      <c r="AJ219" s="84"/>
      <c r="AK219" s="85"/>
    </row>
    <row r="220" spans="1:37" s="24" customFormat="1" ht="30.25" customHeight="1" x14ac:dyDescent="0.25">
      <c r="A220" s="108" t="s">
        <v>136</v>
      </c>
      <c r="B220" s="109"/>
      <c r="C220" s="109"/>
      <c r="D220" s="109"/>
      <c r="E220" s="109"/>
      <c r="F220" s="109"/>
      <c r="G220" s="109"/>
      <c r="H220" s="110"/>
      <c r="I220" s="105" t="s">
        <v>141</v>
      </c>
      <c r="J220" s="106"/>
      <c r="K220" s="107"/>
      <c r="L220" s="136" t="s">
        <v>136</v>
      </c>
      <c r="M220" s="128"/>
      <c r="N220" s="121"/>
      <c r="O220" s="122"/>
      <c r="P220" s="122"/>
      <c r="Q220" s="122"/>
      <c r="R220" s="122"/>
      <c r="S220" s="122"/>
      <c r="T220" s="122"/>
      <c r="U220" s="122"/>
      <c r="V220" s="122"/>
      <c r="W220" s="122"/>
      <c r="X220" s="122"/>
      <c r="Y220" s="123"/>
      <c r="Z220" s="83"/>
      <c r="AA220" s="84"/>
      <c r="AB220" s="85"/>
      <c r="AC220" s="83"/>
      <c r="AD220" s="84"/>
      <c r="AE220" s="85"/>
      <c r="AF220" s="83"/>
      <c r="AG220" s="84"/>
      <c r="AH220" s="85"/>
      <c r="AI220" s="83"/>
      <c r="AJ220" s="84"/>
      <c r="AK220" s="85"/>
    </row>
    <row r="221" spans="1:37" s="24" customFormat="1" ht="30.25" customHeight="1" x14ac:dyDescent="0.25">
      <c r="A221" s="108" t="s">
        <v>136</v>
      </c>
      <c r="B221" s="109"/>
      <c r="C221" s="109"/>
      <c r="D221" s="109"/>
      <c r="E221" s="109"/>
      <c r="F221" s="109"/>
      <c r="G221" s="109"/>
      <c r="H221" s="110"/>
      <c r="I221" s="105" t="s">
        <v>141</v>
      </c>
      <c r="J221" s="106"/>
      <c r="K221" s="107"/>
      <c r="L221" s="136" t="s">
        <v>136</v>
      </c>
      <c r="M221" s="128"/>
      <c r="N221" s="121"/>
      <c r="O221" s="122"/>
      <c r="P221" s="122"/>
      <c r="Q221" s="122"/>
      <c r="R221" s="122"/>
      <c r="S221" s="122"/>
      <c r="T221" s="122"/>
      <c r="U221" s="122"/>
      <c r="V221" s="122"/>
      <c r="W221" s="122"/>
      <c r="X221" s="122"/>
      <c r="Y221" s="123"/>
      <c r="Z221" s="83"/>
      <c r="AA221" s="84"/>
      <c r="AB221" s="85"/>
      <c r="AC221" s="83"/>
      <c r="AD221" s="84"/>
      <c r="AE221" s="85"/>
      <c r="AF221" s="83"/>
      <c r="AG221" s="84"/>
      <c r="AH221" s="85"/>
      <c r="AI221" s="83"/>
      <c r="AJ221" s="84"/>
      <c r="AK221" s="85"/>
    </row>
    <row r="222" spans="1:37" s="24" customFormat="1" ht="30.25" customHeight="1" x14ac:dyDescent="0.25">
      <c r="A222" s="108" t="s">
        <v>136</v>
      </c>
      <c r="B222" s="109"/>
      <c r="C222" s="109"/>
      <c r="D222" s="109"/>
      <c r="E222" s="109"/>
      <c r="F222" s="109"/>
      <c r="G222" s="109"/>
      <c r="H222" s="110"/>
      <c r="I222" s="105" t="s">
        <v>141</v>
      </c>
      <c r="J222" s="106"/>
      <c r="K222" s="107"/>
      <c r="L222" s="136" t="s">
        <v>136</v>
      </c>
      <c r="M222" s="128"/>
      <c r="N222" s="121"/>
      <c r="O222" s="122"/>
      <c r="P222" s="122"/>
      <c r="Q222" s="122"/>
      <c r="R222" s="122"/>
      <c r="S222" s="122"/>
      <c r="T222" s="122"/>
      <c r="U222" s="122"/>
      <c r="V222" s="122"/>
      <c r="W222" s="122"/>
      <c r="X222" s="122"/>
      <c r="Y222" s="123"/>
      <c r="Z222" s="83"/>
      <c r="AA222" s="84"/>
      <c r="AB222" s="85"/>
      <c r="AC222" s="83"/>
      <c r="AD222" s="84"/>
      <c r="AE222" s="85"/>
      <c r="AF222" s="83"/>
      <c r="AG222" s="84"/>
      <c r="AH222" s="85"/>
      <c r="AI222" s="83"/>
      <c r="AJ222" s="84"/>
      <c r="AK222" s="85"/>
    </row>
    <row r="223" spans="1:37" s="24" customFormat="1" ht="30.25" customHeight="1" x14ac:dyDescent="0.25">
      <c r="A223" s="108" t="s">
        <v>136</v>
      </c>
      <c r="B223" s="109"/>
      <c r="C223" s="109"/>
      <c r="D223" s="109"/>
      <c r="E223" s="109"/>
      <c r="F223" s="109"/>
      <c r="G223" s="109"/>
      <c r="H223" s="110"/>
      <c r="I223" s="105" t="s">
        <v>141</v>
      </c>
      <c r="J223" s="106"/>
      <c r="K223" s="107"/>
      <c r="L223" s="136" t="s">
        <v>136</v>
      </c>
      <c r="M223" s="128"/>
      <c r="N223" s="121"/>
      <c r="O223" s="122"/>
      <c r="P223" s="122"/>
      <c r="Q223" s="122"/>
      <c r="R223" s="122"/>
      <c r="S223" s="122"/>
      <c r="T223" s="122"/>
      <c r="U223" s="122"/>
      <c r="V223" s="122"/>
      <c r="W223" s="122"/>
      <c r="X223" s="122"/>
      <c r="Y223" s="123"/>
      <c r="Z223" s="83"/>
      <c r="AA223" s="84"/>
      <c r="AB223" s="85"/>
      <c r="AC223" s="83"/>
      <c r="AD223" s="84"/>
      <c r="AE223" s="85"/>
      <c r="AF223" s="83"/>
      <c r="AG223" s="84"/>
      <c r="AH223" s="85"/>
      <c r="AI223" s="83"/>
      <c r="AJ223" s="84"/>
      <c r="AK223" s="85"/>
    </row>
    <row r="224" spans="1:37" s="24" customFormat="1" ht="30.25" customHeight="1" x14ac:dyDescent="0.25">
      <c r="A224" s="108" t="s">
        <v>136</v>
      </c>
      <c r="B224" s="109"/>
      <c r="C224" s="109"/>
      <c r="D224" s="109"/>
      <c r="E224" s="109"/>
      <c r="F224" s="109"/>
      <c r="G224" s="109"/>
      <c r="H224" s="110"/>
      <c r="I224" s="105" t="s">
        <v>141</v>
      </c>
      <c r="J224" s="106"/>
      <c r="K224" s="107"/>
      <c r="L224" s="136" t="s">
        <v>136</v>
      </c>
      <c r="M224" s="128"/>
      <c r="N224" s="121"/>
      <c r="O224" s="122"/>
      <c r="P224" s="122"/>
      <c r="Q224" s="122"/>
      <c r="R224" s="122"/>
      <c r="S224" s="122"/>
      <c r="T224" s="122"/>
      <c r="U224" s="122"/>
      <c r="V224" s="122"/>
      <c r="W224" s="122"/>
      <c r="X224" s="122"/>
      <c r="Y224" s="123"/>
      <c r="Z224" s="83"/>
      <c r="AA224" s="84"/>
      <c r="AB224" s="85"/>
      <c r="AC224" s="83"/>
      <c r="AD224" s="84"/>
      <c r="AE224" s="85"/>
      <c r="AF224" s="83"/>
      <c r="AG224" s="84"/>
      <c r="AH224" s="85"/>
      <c r="AI224" s="83"/>
      <c r="AJ224" s="84"/>
      <c r="AK224" s="85"/>
    </row>
    <row r="225" spans="1:37" s="24" customFormat="1" ht="30.25" customHeight="1" x14ac:dyDescent="0.25">
      <c r="A225" s="108" t="s">
        <v>136</v>
      </c>
      <c r="B225" s="109"/>
      <c r="C225" s="109"/>
      <c r="D225" s="109"/>
      <c r="E225" s="109"/>
      <c r="F225" s="109"/>
      <c r="G225" s="109"/>
      <c r="H225" s="110"/>
      <c r="I225" s="105" t="s">
        <v>141</v>
      </c>
      <c r="J225" s="106"/>
      <c r="K225" s="107"/>
      <c r="L225" s="136" t="s">
        <v>136</v>
      </c>
      <c r="M225" s="128"/>
      <c r="N225" s="121"/>
      <c r="O225" s="122"/>
      <c r="P225" s="122"/>
      <c r="Q225" s="122"/>
      <c r="R225" s="122"/>
      <c r="S225" s="122"/>
      <c r="T225" s="122"/>
      <c r="U225" s="122"/>
      <c r="V225" s="122"/>
      <c r="W225" s="122"/>
      <c r="X225" s="122"/>
      <c r="Y225" s="123"/>
      <c r="Z225" s="83"/>
      <c r="AA225" s="84"/>
      <c r="AB225" s="85"/>
      <c r="AC225" s="83"/>
      <c r="AD225" s="84"/>
      <c r="AE225" s="85"/>
      <c r="AF225" s="83"/>
      <c r="AG225" s="84"/>
      <c r="AH225" s="85"/>
      <c r="AI225" s="83"/>
      <c r="AJ225" s="84"/>
      <c r="AK225" s="85"/>
    </row>
    <row r="226" spans="1:37" s="24" customFormat="1" ht="30.25" customHeight="1" x14ac:dyDescent="0.25">
      <c r="A226" s="108" t="s">
        <v>136</v>
      </c>
      <c r="B226" s="109"/>
      <c r="C226" s="109"/>
      <c r="D226" s="109"/>
      <c r="E226" s="109"/>
      <c r="F226" s="109"/>
      <c r="G226" s="109"/>
      <c r="H226" s="110"/>
      <c r="I226" s="105" t="s">
        <v>141</v>
      </c>
      <c r="J226" s="106"/>
      <c r="K226" s="107"/>
      <c r="L226" s="136" t="s">
        <v>136</v>
      </c>
      <c r="M226" s="128"/>
      <c r="N226" s="121"/>
      <c r="O226" s="122"/>
      <c r="P226" s="122"/>
      <c r="Q226" s="122"/>
      <c r="R226" s="122"/>
      <c r="S226" s="122"/>
      <c r="T226" s="122"/>
      <c r="U226" s="122"/>
      <c r="V226" s="122"/>
      <c r="W226" s="122"/>
      <c r="X226" s="122"/>
      <c r="Y226" s="123"/>
      <c r="Z226" s="83"/>
      <c r="AA226" s="84"/>
      <c r="AB226" s="85"/>
      <c r="AC226" s="83"/>
      <c r="AD226" s="84"/>
      <c r="AE226" s="85"/>
      <c r="AF226" s="83"/>
      <c r="AG226" s="84"/>
      <c r="AH226" s="85"/>
      <c r="AI226" s="83"/>
      <c r="AJ226" s="84"/>
      <c r="AK226" s="85"/>
    </row>
    <row r="227" spans="1:37" s="24" customFormat="1" ht="30.25" customHeight="1" x14ac:dyDescent="0.25">
      <c r="A227" s="108" t="s">
        <v>136</v>
      </c>
      <c r="B227" s="109"/>
      <c r="C227" s="109"/>
      <c r="D227" s="109"/>
      <c r="E227" s="109"/>
      <c r="F227" s="109"/>
      <c r="G227" s="109"/>
      <c r="H227" s="110"/>
      <c r="I227" s="105" t="s">
        <v>141</v>
      </c>
      <c r="J227" s="106"/>
      <c r="K227" s="107"/>
      <c r="L227" s="136" t="s">
        <v>136</v>
      </c>
      <c r="M227" s="128"/>
      <c r="N227" s="121"/>
      <c r="O227" s="122"/>
      <c r="P227" s="122"/>
      <c r="Q227" s="122"/>
      <c r="R227" s="122"/>
      <c r="S227" s="122"/>
      <c r="T227" s="122"/>
      <c r="U227" s="122"/>
      <c r="V227" s="122"/>
      <c r="W227" s="122"/>
      <c r="X227" s="122"/>
      <c r="Y227" s="123"/>
      <c r="Z227" s="83"/>
      <c r="AA227" s="84"/>
      <c r="AB227" s="85"/>
      <c r="AC227" s="83"/>
      <c r="AD227" s="84"/>
      <c r="AE227" s="85"/>
      <c r="AF227" s="83"/>
      <c r="AG227" s="84"/>
      <c r="AH227" s="85"/>
      <c r="AI227" s="83"/>
      <c r="AJ227" s="84"/>
      <c r="AK227" s="85"/>
    </row>
    <row r="228" spans="1:37" s="24" customFormat="1" ht="30.25" customHeight="1" x14ac:dyDescent="0.25">
      <c r="A228" s="108" t="s">
        <v>136</v>
      </c>
      <c r="B228" s="109"/>
      <c r="C228" s="109"/>
      <c r="D228" s="109"/>
      <c r="E228" s="109"/>
      <c r="F228" s="109"/>
      <c r="G228" s="109"/>
      <c r="H228" s="110"/>
      <c r="I228" s="105" t="s">
        <v>141</v>
      </c>
      <c r="J228" s="106"/>
      <c r="K228" s="107"/>
      <c r="L228" s="136" t="s">
        <v>136</v>
      </c>
      <c r="M228" s="128"/>
      <c r="N228" s="121"/>
      <c r="O228" s="122"/>
      <c r="P228" s="122"/>
      <c r="Q228" s="122"/>
      <c r="R228" s="122"/>
      <c r="S228" s="122"/>
      <c r="T228" s="122"/>
      <c r="U228" s="122"/>
      <c r="V228" s="122"/>
      <c r="W228" s="122"/>
      <c r="X228" s="122"/>
      <c r="Y228" s="123"/>
      <c r="Z228" s="83"/>
      <c r="AA228" s="84"/>
      <c r="AB228" s="85"/>
      <c r="AC228" s="83"/>
      <c r="AD228" s="84"/>
      <c r="AE228" s="85"/>
      <c r="AF228" s="83"/>
      <c r="AG228" s="84"/>
      <c r="AH228" s="85"/>
      <c r="AI228" s="83"/>
      <c r="AJ228" s="84"/>
      <c r="AK228" s="85"/>
    </row>
    <row r="229" spans="1:37" s="24" customFormat="1" ht="30.25" customHeight="1" x14ac:dyDescent="0.25">
      <c r="A229" s="108" t="s">
        <v>136</v>
      </c>
      <c r="B229" s="109"/>
      <c r="C229" s="109"/>
      <c r="D229" s="109"/>
      <c r="E229" s="109"/>
      <c r="F229" s="109"/>
      <c r="G229" s="109"/>
      <c r="H229" s="110"/>
      <c r="I229" s="105" t="s">
        <v>141</v>
      </c>
      <c r="J229" s="106"/>
      <c r="K229" s="107"/>
      <c r="L229" s="136" t="s">
        <v>136</v>
      </c>
      <c r="M229" s="128"/>
      <c r="N229" s="121"/>
      <c r="O229" s="122"/>
      <c r="P229" s="122"/>
      <c r="Q229" s="122"/>
      <c r="R229" s="122"/>
      <c r="S229" s="122"/>
      <c r="T229" s="122"/>
      <c r="U229" s="122"/>
      <c r="V229" s="122"/>
      <c r="W229" s="122"/>
      <c r="X229" s="122"/>
      <c r="Y229" s="123"/>
      <c r="Z229" s="83"/>
      <c r="AA229" s="84"/>
      <c r="AB229" s="85"/>
      <c r="AC229" s="83"/>
      <c r="AD229" s="84"/>
      <c r="AE229" s="85"/>
      <c r="AF229" s="83"/>
      <c r="AG229" s="84"/>
      <c r="AH229" s="85"/>
      <c r="AI229" s="83"/>
      <c r="AJ229" s="84"/>
      <c r="AK229" s="85"/>
    </row>
    <row r="230" spans="1:37" s="24" customFormat="1" ht="30.25" customHeight="1" x14ac:dyDescent="0.25">
      <c r="A230" s="108" t="s">
        <v>136</v>
      </c>
      <c r="B230" s="109"/>
      <c r="C230" s="109"/>
      <c r="D230" s="109"/>
      <c r="E230" s="109"/>
      <c r="F230" s="109"/>
      <c r="G230" s="109"/>
      <c r="H230" s="110"/>
      <c r="I230" s="105" t="s">
        <v>141</v>
      </c>
      <c r="J230" s="106"/>
      <c r="K230" s="107"/>
      <c r="L230" s="136" t="s">
        <v>136</v>
      </c>
      <c r="M230" s="128"/>
      <c r="N230" s="121"/>
      <c r="O230" s="122"/>
      <c r="P230" s="122"/>
      <c r="Q230" s="122"/>
      <c r="R230" s="122"/>
      <c r="S230" s="122"/>
      <c r="T230" s="122"/>
      <c r="U230" s="122"/>
      <c r="V230" s="122"/>
      <c r="W230" s="122"/>
      <c r="X230" s="122"/>
      <c r="Y230" s="123"/>
      <c r="Z230" s="83"/>
      <c r="AA230" s="84"/>
      <c r="AB230" s="85"/>
      <c r="AC230" s="83"/>
      <c r="AD230" s="84"/>
      <c r="AE230" s="85"/>
      <c r="AF230" s="83"/>
      <c r="AG230" s="84"/>
      <c r="AH230" s="85"/>
      <c r="AI230" s="83"/>
      <c r="AJ230" s="84"/>
      <c r="AK230" s="85"/>
    </row>
    <row r="231" spans="1:37" s="24" customFormat="1" ht="30.25" customHeight="1" x14ac:dyDescent="0.25">
      <c r="A231" s="108" t="s">
        <v>136</v>
      </c>
      <c r="B231" s="109"/>
      <c r="C231" s="109"/>
      <c r="D231" s="109"/>
      <c r="E231" s="109"/>
      <c r="F231" s="109"/>
      <c r="G231" s="109"/>
      <c r="H231" s="110"/>
      <c r="I231" s="105" t="s">
        <v>141</v>
      </c>
      <c r="J231" s="106"/>
      <c r="K231" s="107"/>
      <c r="L231" s="136" t="s">
        <v>136</v>
      </c>
      <c r="M231" s="128"/>
      <c r="N231" s="121"/>
      <c r="O231" s="122"/>
      <c r="P231" s="122"/>
      <c r="Q231" s="122"/>
      <c r="R231" s="122"/>
      <c r="S231" s="122"/>
      <c r="T231" s="122"/>
      <c r="U231" s="122"/>
      <c r="V231" s="122"/>
      <c r="W231" s="122"/>
      <c r="X231" s="122"/>
      <c r="Y231" s="123"/>
      <c r="Z231" s="83"/>
      <c r="AA231" s="84"/>
      <c r="AB231" s="85"/>
      <c r="AC231" s="83"/>
      <c r="AD231" s="84"/>
      <c r="AE231" s="85"/>
      <c r="AF231" s="83"/>
      <c r="AG231" s="84"/>
      <c r="AH231" s="85"/>
      <c r="AI231" s="83"/>
      <c r="AJ231" s="84"/>
      <c r="AK231" s="85"/>
    </row>
    <row r="232" spans="1:37" s="24" customFormat="1" ht="30.25" customHeight="1" x14ac:dyDescent="0.25">
      <c r="A232" s="108" t="s">
        <v>136</v>
      </c>
      <c r="B232" s="109"/>
      <c r="C232" s="109"/>
      <c r="D232" s="109"/>
      <c r="E232" s="109"/>
      <c r="F232" s="109"/>
      <c r="G232" s="109"/>
      <c r="H232" s="110"/>
      <c r="I232" s="105" t="s">
        <v>141</v>
      </c>
      <c r="J232" s="106"/>
      <c r="K232" s="107"/>
      <c r="L232" s="136" t="s">
        <v>136</v>
      </c>
      <c r="M232" s="128"/>
      <c r="N232" s="121"/>
      <c r="O232" s="122"/>
      <c r="P232" s="122"/>
      <c r="Q232" s="122"/>
      <c r="R232" s="122"/>
      <c r="S232" s="122"/>
      <c r="T232" s="122"/>
      <c r="U232" s="122"/>
      <c r="V232" s="122"/>
      <c r="W232" s="122"/>
      <c r="X232" s="122"/>
      <c r="Y232" s="123"/>
      <c r="Z232" s="83"/>
      <c r="AA232" s="84"/>
      <c r="AB232" s="85"/>
      <c r="AC232" s="83"/>
      <c r="AD232" s="84"/>
      <c r="AE232" s="85"/>
      <c r="AF232" s="83"/>
      <c r="AG232" s="84"/>
      <c r="AH232" s="85"/>
      <c r="AI232" s="83"/>
      <c r="AJ232" s="84"/>
      <c r="AK232" s="85"/>
    </row>
    <row r="233" spans="1:37" s="24" customFormat="1" ht="30.25" customHeight="1" x14ac:dyDescent="0.25">
      <c r="A233" s="108" t="s">
        <v>136</v>
      </c>
      <c r="B233" s="109"/>
      <c r="C233" s="109"/>
      <c r="D233" s="109"/>
      <c r="E233" s="109"/>
      <c r="F233" s="109"/>
      <c r="G233" s="109"/>
      <c r="H233" s="110"/>
      <c r="I233" s="105" t="s">
        <v>141</v>
      </c>
      <c r="J233" s="106"/>
      <c r="K233" s="107"/>
      <c r="L233" s="136" t="s">
        <v>136</v>
      </c>
      <c r="M233" s="128"/>
      <c r="N233" s="121"/>
      <c r="O233" s="122"/>
      <c r="P233" s="122"/>
      <c r="Q233" s="122"/>
      <c r="R233" s="122"/>
      <c r="S233" s="122"/>
      <c r="T233" s="122"/>
      <c r="U233" s="122"/>
      <c r="V233" s="122"/>
      <c r="W233" s="122"/>
      <c r="X233" s="122"/>
      <c r="Y233" s="123"/>
      <c r="Z233" s="83"/>
      <c r="AA233" s="84"/>
      <c r="AB233" s="85"/>
      <c r="AC233" s="83"/>
      <c r="AD233" s="84"/>
      <c r="AE233" s="85"/>
      <c r="AF233" s="83"/>
      <c r="AG233" s="84"/>
      <c r="AH233" s="85"/>
      <c r="AI233" s="83"/>
      <c r="AJ233" s="84"/>
      <c r="AK233" s="85"/>
    </row>
    <row r="234" spans="1:37" s="24" customFormat="1" ht="30.25" customHeight="1" x14ac:dyDescent="0.25">
      <c r="A234" s="108" t="s">
        <v>136</v>
      </c>
      <c r="B234" s="109"/>
      <c r="C234" s="109"/>
      <c r="D234" s="109"/>
      <c r="E234" s="109"/>
      <c r="F234" s="109"/>
      <c r="G234" s="109"/>
      <c r="H234" s="110"/>
      <c r="I234" s="105" t="s">
        <v>141</v>
      </c>
      <c r="J234" s="106"/>
      <c r="K234" s="107"/>
      <c r="L234" s="136" t="s">
        <v>136</v>
      </c>
      <c r="M234" s="128"/>
      <c r="N234" s="121"/>
      <c r="O234" s="122"/>
      <c r="P234" s="122"/>
      <c r="Q234" s="122"/>
      <c r="R234" s="122"/>
      <c r="S234" s="122"/>
      <c r="T234" s="122"/>
      <c r="U234" s="122"/>
      <c r="V234" s="122"/>
      <c r="W234" s="122"/>
      <c r="X234" s="122"/>
      <c r="Y234" s="123"/>
      <c r="Z234" s="83"/>
      <c r="AA234" s="84"/>
      <c r="AB234" s="85"/>
      <c r="AC234" s="83"/>
      <c r="AD234" s="84"/>
      <c r="AE234" s="85"/>
      <c r="AF234" s="83"/>
      <c r="AG234" s="84"/>
      <c r="AH234" s="85"/>
      <c r="AI234" s="83"/>
      <c r="AJ234" s="84"/>
      <c r="AK234" s="85"/>
    </row>
    <row r="235" spans="1:37" s="24" customFormat="1" ht="30.25" customHeight="1" x14ac:dyDescent="0.25">
      <c r="A235" s="108" t="s">
        <v>136</v>
      </c>
      <c r="B235" s="109"/>
      <c r="C235" s="109"/>
      <c r="D235" s="109"/>
      <c r="E235" s="109"/>
      <c r="F235" s="109"/>
      <c r="G235" s="109"/>
      <c r="H235" s="110"/>
      <c r="I235" s="105" t="s">
        <v>141</v>
      </c>
      <c r="J235" s="106"/>
      <c r="K235" s="107"/>
      <c r="L235" s="136" t="s">
        <v>136</v>
      </c>
      <c r="M235" s="128"/>
      <c r="N235" s="121"/>
      <c r="O235" s="122"/>
      <c r="P235" s="122"/>
      <c r="Q235" s="122"/>
      <c r="R235" s="122"/>
      <c r="S235" s="122"/>
      <c r="T235" s="122"/>
      <c r="U235" s="122"/>
      <c r="V235" s="122"/>
      <c r="W235" s="122"/>
      <c r="X235" s="122"/>
      <c r="Y235" s="123"/>
      <c r="Z235" s="83"/>
      <c r="AA235" s="84"/>
      <c r="AB235" s="85"/>
      <c r="AC235" s="83"/>
      <c r="AD235" s="84"/>
      <c r="AE235" s="85"/>
      <c r="AF235" s="83"/>
      <c r="AG235" s="84"/>
      <c r="AH235" s="85"/>
      <c r="AI235" s="83"/>
      <c r="AJ235" s="84"/>
      <c r="AK235" s="85"/>
    </row>
    <row r="236" spans="1:37" s="24" customFormat="1" ht="30.25" customHeight="1" x14ac:dyDescent="0.25">
      <c r="A236" s="108" t="s">
        <v>136</v>
      </c>
      <c r="B236" s="109"/>
      <c r="C236" s="109"/>
      <c r="D236" s="109"/>
      <c r="E236" s="109"/>
      <c r="F236" s="109"/>
      <c r="G236" s="109"/>
      <c r="H236" s="110"/>
      <c r="I236" s="105" t="s">
        <v>141</v>
      </c>
      <c r="J236" s="106"/>
      <c r="K236" s="107"/>
      <c r="L236" s="136" t="s">
        <v>136</v>
      </c>
      <c r="M236" s="128"/>
      <c r="N236" s="121"/>
      <c r="O236" s="122"/>
      <c r="P236" s="122"/>
      <c r="Q236" s="122"/>
      <c r="R236" s="122"/>
      <c r="S236" s="122"/>
      <c r="T236" s="122"/>
      <c r="U236" s="122"/>
      <c r="V236" s="122"/>
      <c r="W236" s="122"/>
      <c r="X236" s="122"/>
      <c r="Y236" s="123"/>
      <c r="Z236" s="83"/>
      <c r="AA236" s="84"/>
      <c r="AB236" s="85"/>
      <c r="AC236" s="83"/>
      <c r="AD236" s="84"/>
      <c r="AE236" s="85"/>
      <c r="AF236" s="83"/>
      <c r="AG236" s="84"/>
      <c r="AH236" s="85"/>
      <c r="AI236" s="83"/>
      <c r="AJ236" s="84"/>
      <c r="AK236" s="85"/>
    </row>
    <row r="237" spans="1:37" s="24" customFormat="1" ht="30.25" customHeight="1" x14ac:dyDescent="0.25">
      <c r="A237" s="108" t="s">
        <v>136</v>
      </c>
      <c r="B237" s="109"/>
      <c r="C237" s="109"/>
      <c r="D237" s="109"/>
      <c r="E237" s="109"/>
      <c r="F237" s="109"/>
      <c r="G237" s="109"/>
      <c r="H237" s="110"/>
      <c r="I237" s="105" t="s">
        <v>141</v>
      </c>
      <c r="J237" s="106"/>
      <c r="K237" s="107"/>
      <c r="L237" s="136" t="s">
        <v>136</v>
      </c>
      <c r="M237" s="128"/>
      <c r="N237" s="121"/>
      <c r="O237" s="122"/>
      <c r="P237" s="122"/>
      <c r="Q237" s="122"/>
      <c r="R237" s="122"/>
      <c r="S237" s="122"/>
      <c r="T237" s="122"/>
      <c r="U237" s="122"/>
      <c r="V237" s="122"/>
      <c r="W237" s="122"/>
      <c r="X237" s="122"/>
      <c r="Y237" s="123"/>
      <c r="Z237" s="83"/>
      <c r="AA237" s="84"/>
      <c r="AB237" s="85"/>
      <c r="AC237" s="83"/>
      <c r="AD237" s="84"/>
      <c r="AE237" s="85"/>
      <c r="AF237" s="83"/>
      <c r="AG237" s="84"/>
      <c r="AH237" s="85"/>
      <c r="AI237" s="83"/>
      <c r="AJ237" s="84"/>
      <c r="AK237" s="85"/>
    </row>
    <row r="238" spans="1:37" s="24" customFormat="1" ht="30.25" customHeight="1" x14ac:dyDescent="0.25">
      <c r="A238" s="108" t="s">
        <v>136</v>
      </c>
      <c r="B238" s="109"/>
      <c r="C238" s="109"/>
      <c r="D238" s="109"/>
      <c r="E238" s="109"/>
      <c r="F238" s="109"/>
      <c r="G238" s="109"/>
      <c r="H238" s="110"/>
      <c r="I238" s="105" t="s">
        <v>141</v>
      </c>
      <c r="J238" s="106"/>
      <c r="K238" s="107"/>
      <c r="L238" s="136" t="s">
        <v>136</v>
      </c>
      <c r="M238" s="128"/>
      <c r="N238" s="121"/>
      <c r="O238" s="122"/>
      <c r="P238" s="122"/>
      <c r="Q238" s="122"/>
      <c r="R238" s="122"/>
      <c r="S238" s="122"/>
      <c r="T238" s="122"/>
      <c r="U238" s="122"/>
      <c r="V238" s="122"/>
      <c r="W238" s="122"/>
      <c r="X238" s="122"/>
      <c r="Y238" s="123"/>
      <c r="Z238" s="83"/>
      <c r="AA238" s="84"/>
      <c r="AB238" s="85"/>
      <c r="AC238" s="83"/>
      <c r="AD238" s="84"/>
      <c r="AE238" s="85"/>
      <c r="AF238" s="83"/>
      <c r="AG238" s="84"/>
      <c r="AH238" s="85"/>
      <c r="AI238" s="83"/>
      <c r="AJ238" s="84"/>
      <c r="AK238" s="85"/>
    </row>
    <row r="239" spans="1:37" s="24" customFormat="1" ht="30.25" customHeight="1" x14ac:dyDescent="0.25">
      <c r="A239" s="108" t="s">
        <v>136</v>
      </c>
      <c r="B239" s="109"/>
      <c r="C239" s="109"/>
      <c r="D239" s="109"/>
      <c r="E239" s="109"/>
      <c r="F239" s="109"/>
      <c r="G239" s="109"/>
      <c r="H239" s="110"/>
      <c r="I239" s="105" t="s">
        <v>141</v>
      </c>
      <c r="J239" s="106"/>
      <c r="K239" s="107"/>
      <c r="L239" s="136" t="s">
        <v>136</v>
      </c>
      <c r="M239" s="128"/>
      <c r="N239" s="121"/>
      <c r="O239" s="122"/>
      <c r="P239" s="122"/>
      <c r="Q239" s="122"/>
      <c r="R239" s="122"/>
      <c r="S239" s="122"/>
      <c r="T239" s="122"/>
      <c r="U239" s="122"/>
      <c r="V239" s="122"/>
      <c r="W239" s="122"/>
      <c r="X239" s="122"/>
      <c r="Y239" s="123"/>
      <c r="Z239" s="83"/>
      <c r="AA239" s="84"/>
      <c r="AB239" s="85"/>
      <c r="AC239" s="83"/>
      <c r="AD239" s="84"/>
      <c r="AE239" s="85"/>
      <c r="AF239" s="83"/>
      <c r="AG239" s="84"/>
      <c r="AH239" s="85"/>
      <c r="AI239" s="83"/>
      <c r="AJ239" s="84"/>
      <c r="AK239" s="85"/>
    </row>
    <row r="240" spans="1:37" s="24" customFormat="1" ht="30.25" customHeight="1" x14ac:dyDescent="0.25">
      <c r="A240" s="108" t="s">
        <v>136</v>
      </c>
      <c r="B240" s="109"/>
      <c r="C240" s="109"/>
      <c r="D240" s="109"/>
      <c r="E240" s="109"/>
      <c r="F240" s="109"/>
      <c r="G240" s="109"/>
      <c r="H240" s="110"/>
      <c r="I240" s="105" t="s">
        <v>141</v>
      </c>
      <c r="J240" s="106"/>
      <c r="K240" s="107"/>
      <c r="L240" s="136" t="s">
        <v>136</v>
      </c>
      <c r="M240" s="128"/>
      <c r="N240" s="121"/>
      <c r="O240" s="122"/>
      <c r="P240" s="122"/>
      <c r="Q240" s="122"/>
      <c r="R240" s="122"/>
      <c r="S240" s="122"/>
      <c r="T240" s="122"/>
      <c r="U240" s="122"/>
      <c r="V240" s="122"/>
      <c r="W240" s="122"/>
      <c r="X240" s="122"/>
      <c r="Y240" s="123"/>
      <c r="Z240" s="83"/>
      <c r="AA240" s="84"/>
      <c r="AB240" s="85"/>
      <c r="AC240" s="83"/>
      <c r="AD240" s="84"/>
      <c r="AE240" s="85"/>
      <c r="AF240" s="83"/>
      <c r="AG240" s="84"/>
      <c r="AH240" s="85"/>
      <c r="AI240" s="83"/>
      <c r="AJ240" s="84"/>
      <c r="AK240" s="85"/>
    </row>
    <row r="241" spans="1:37" s="24" customFormat="1" ht="30.25" customHeight="1" x14ac:dyDescent="0.25">
      <c r="A241" s="108" t="s">
        <v>136</v>
      </c>
      <c r="B241" s="109"/>
      <c r="C241" s="109"/>
      <c r="D241" s="109"/>
      <c r="E241" s="109"/>
      <c r="F241" s="109"/>
      <c r="G241" s="109"/>
      <c r="H241" s="110"/>
      <c r="I241" s="105" t="s">
        <v>141</v>
      </c>
      <c r="J241" s="106"/>
      <c r="K241" s="107"/>
      <c r="L241" s="136" t="s">
        <v>136</v>
      </c>
      <c r="M241" s="128"/>
      <c r="N241" s="121"/>
      <c r="O241" s="122"/>
      <c r="P241" s="122"/>
      <c r="Q241" s="122"/>
      <c r="R241" s="122"/>
      <c r="S241" s="122"/>
      <c r="T241" s="122"/>
      <c r="U241" s="122"/>
      <c r="V241" s="122"/>
      <c r="W241" s="122"/>
      <c r="X241" s="122"/>
      <c r="Y241" s="123"/>
      <c r="Z241" s="83"/>
      <c r="AA241" s="84"/>
      <c r="AB241" s="85"/>
      <c r="AC241" s="83"/>
      <c r="AD241" s="84"/>
      <c r="AE241" s="85"/>
      <c r="AF241" s="83"/>
      <c r="AG241" s="84"/>
      <c r="AH241" s="85"/>
      <c r="AI241" s="83"/>
      <c r="AJ241" s="84"/>
      <c r="AK241" s="85"/>
    </row>
    <row r="242" spans="1:37" s="24" customFormat="1" ht="30.25" customHeight="1" x14ac:dyDescent="0.25">
      <c r="A242" s="108" t="s">
        <v>136</v>
      </c>
      <c r="B242" s="109"/>
      <c r="C242" s="109"/>
      <c r="D242" s="109"/>
      <c r="E242" s="109"/>
      <c r="F242" s="109"/>
      <c r="G242" s="109"/>
      <c r="H242" s="110"/>
      <c r="I242" s="105" t="s">
        <v>141</v>
      </c>
      <c r="J242" s="106"/>
      <c r="K242" s="107"/>
      <c r="L242" s="136" t="s">
        <v>136</v>
      </c>
      <c r="M242" s="128"/>
      <c r="N242" s="121"/>
      <c r="O242" s="122"/>
      <c r="P242" s="122"/>
      <c r="Q242" s="122"/>
      <c r="R242" s="122"/>
      <c r="S242" s="122"/>
      <c r="T242" s="122"/>
      <c r="U242" s="122"/>
      <c r="V242" s="122"/>
      <c r="W242" s="122"/>
      <c r="X242" s="122"/>
      <c r="Y242" s="123"/>
      <c r="Z242" s="83"/>
      <c r="AA242" s="84"/>
      <c r="AB242" s="85"/>
      <c r="AC242" s="83"/>
      <c r="AD242" s="84"/>
      <c r="AE242" s="85"/>
      <c r="AF242" s="83"/>
      <c r="AG242" s="84"/>
      <c r="AH242" s="85"/>
      <c r="AI242" s="83"/>
      <c r="AJ242" s="84"/>
      <c r="AK242" s="85"/>
    </row>
    <row r="243" spans="1:37" s="24" customFormat="1" ht="30.25" customHeight="1" x14ac:dyDescent="0.25">
      <c r="A243" s="108" t="s">
        <v>136</v>
      </c>
      <c r="B243" s="109"/>
      <c r="C243" s="109"/>
      <c r="D243" s="109"/>
      <c r="E243" s="109"/>
      <c r="F243" s="109"/>
      <c r="G243" s="109"/>
      <c r="H243" s="110"/>
      <c r="I243" s="105" t="s">
        <v>141</v>
      </c>
      <c r="J243" s="106"/>
      <c r="K243" s="107"/>
      <c r="L243" s="136" t="s">
        <v>136</v>
      </c>
      <c r="M243" s="128"/>
      <c r="N243" s="121"/>
      <c r="O243" s="122"/>
      <c r="P243" s="122"/>
      <c r="Q243" s="122"/>
      <c r="R243" s="122"/>
      <c r="S243" s="122"/>
      <c r="T243" s="122"/>
      <c r="U243" s="122"/>
      <c r="V243" s="122"/>
      <c r="W243" s="122"/>
      <c r="X243" s="122"/>
      <c r="Y243" s="123"/>
      <c r="Z243" s="83"/>
      <c r="AA243" s="84"/>
      <c r="AB243" s="85"/>
      <c r="AC243" s="83"/>
      <c r="AD243" s="84"/>
      <c r="AE243" s="85"/>
      <c r="AF243" s="83"/>
      <c r="AG243" s="84"/>
      <c r="AH243" s="85"/>
      <c r="AI243" s="83"/>
      <c r="AJ243" s="84"/>
      <c r="AK243" s="85"/>
    </row>
    <row r="244" spans="1:37" s="24" customFormat="1" ht="30.25" customHeight="1" x14ac:dyDescent="0.25">
      <c r="A244" s="108" t="s">
        <v>136</v>
      </c>
      <c r="B244" s="109"/>
      <c r="C244" s="109"/>
      <c r="D244" s="109"/>
      <c r="E244" s="109"/>
      <c r="F244" s="109"/>
      <c r="G244" s="109"/>
      <c r="H244" s="110"/>
      <c r="I244" s="105" t="s">
        <v>141</v>
      </c>
      <c r="J244" s="106"/>
      <c r="K244" s="107"/>
      <c r="L244" s="136" t="s">
        <v>136</v>
      </c>
      <c r="M244" s="128"/>
      <c r="N244" s="121"/>
      <c r="O244" s="122"/>
      <c r="P244" s="122"/>
      <c r="Q244" s="122"/>
      <c r="R244" s="122"/>
      <c r="S244" s="122"/>
      <c r="T244" s="122"/>
      <c r="U244" s="122"/>
      <c r="V244" s="122"/>
      <c r="W244" s="122"/>
      <c r="X244" s="122"/>
      <c r="Y244" s="123"/>
      <c r="Z244" s="83"/>
      <c r="AA244" s="84"/>
      <c r="AB244" s="85"/>
      <c r="AC244" s="83"/>
      <c r="AD244" s="84"/>
      <c r="AE244" s="85"/>
      <c r="AF244" s="83"/>
      <c r="AG244" s="84"/>
      <c r="AH244" s="85"/>
      <c r="AI244" s="83"/>
      <c r="AJ244" s="84"/>
      <c r="AK244" s="85"/>
    </row>
    <row r="245" spans="1:37" s="24" customFormat="1" ht="30.25" customHeight="1" x14ac:dyDescent="0.25">
      <c r="A245" s="108" t="s">
        <v>136</v>
      </c>
      <c r="B245" s="109"/>
      <c r="C245" s="109"/>
      <c r="D245" s="109"/>
      <c r="E245" s="109"/>
      <c r="F245" s="109"/>
      <c r="G245" s="109"/>
      <c r="H245" s="110"/>
      <c r="I245" s="105" t="s">
        <v>141</v>
      </c>
      <c r="J245" s="106"/>
      <c r="K245" s="107"/>
      <c r="L245" s="136" t="s">
        <v>136</v>
      </c>
      <c r="M245" s="128"/>
      <c r="N245" s="121"/>
      <c r="O245" s="122"/>
      <c r="P245" s="122"/>
      <c r="Q245" s="122"/>
      <c r="R245" s="122"/>
      <c r="S245" s="122"/>
      <c r="T245" s="122"/>
      <c r="U245" s="122"/>
      <c r="V245" s="122"/>
      <c r="W245" s="122"/>
      <c r="X245" s="122"/>
      <c r="Y245" s="123"/>
      <c r="Z245" s="83"/>
      <c r="AA245" s="84"/>
      <c r="AB245" s="85"/>
      <c r="AC245" s="83"/>
      <c r="AD245" s="84"/>
      <c r="AE245" s="85"/>
      <c r="AF245" s="83"/>
      <c r="AG245" s="84"/>
      <c r="AH245" s="85"/>
      <c r="AI245" s="83"/>
      <c r="AJ245" s="84"/>
      <c r="AK245" s="85"/>
    </row>
    <row r="246" spans="1:37" s="24" customFormat="1" ht="30.25" customHeight="1" x14ac:dyDescent="0.25">
      <c r="A246" s="108" t="s">
        <v>136</v>
      </c>
      <c r="B246" s="109"/>
      <c r="C246" s="109"/>
      <c r="D246" s="109"/>
      <c r="E246" s="109"/>
      <c r="F246" s="109"/>
      <c r="G246" s="109"/>
      <c r="H246" s="110"/>
      <c r="I246" s="105" t="s">
        <v>141</v>
      </c>
      <c r="J246" s="106"/>
      <c r="K246" s="107"/>
      <c r="L246" s="136" t="s">
        <v>136</v>
      </c>
      <c r="M246" s="128"/>
      <c r="N246" s="121"/>
      <c r="O246" s="122"/>
      <c r="P246" s="122"/>
      <c r="Q246" s="122"/>
      <c r="R246" s="122"/>
      <c r="S246" s="122"/>
      <c r="T246" s="122"/>
      <c r="U246" s="122"/>
      <c r="V246" s="122"/>
      <c r="W246" s="122"/>
      <c r="X246" s="122"/>
      <c r="Y246" s="123"/>
      <c r="Z246" s="83"/>
      <c r="AA246" s="84"/>
      <c r="AB246" s="85"/>
      <c r="AC246" s="83"/>
      <c r="AD246" s="84"/>
      <c r="AE246" s="85"/>
      <c r="AF246" s="83"/>
      <c r="AG246" s="84"/>
      <c r="AH246" s="85"/>
      <c r="AI246" s="83"/>
      <c r="AJ246" s="84"/>
      <c r="AK246" s="85"/>
    </row>
    <row r="247" spans="1:37" s="24" customFormat="1" ht="30.25" customHeight="1" x14ac:dyDescent="0.25">
      <c r="A247" s="108" t="s">
        <v>136</v>
      </c>
      <c r="B247" s="109"/>
      <c r="C247" s="109"/>
      <c r="D247" s="109"/>
      <c r="E247" s="109"/>
      <c r="F247" s="109"/>
      <c r="G247" s="109"/>
      <c r="H247" s="110"/>
      <c r="I247" s="105" t="s">
        <v>141</v>
      </c>
      <c r="J247" s="106"/>
      <c r="K247" s="107"/>
      <c r="L247" s="136" t="s">
        <v>136</v>
      </c>
      <c r="M247" s="128"/>
      <c r="N247" s="121"/>
      <c r="O247" s="122"/>
      <c r="P247" s="122"/>
      <c r="Q247" s="122"/>
      <c r="R247" s="122"/>
      <c r="S247" s="122"/>
      <c r="T247" s="122"/>
      <c r="U247" s="122"/>
      <c r="V247" s="122"/>
      <c r="W247" s="122"/>
      <c r="X247" s="122"/>
      <c r="Y247" s="123"/>
      <c r="Z247" s="83"/>
      <c r="AA247" s="84"/>
      <c r="AB247" s="85"/>
      <c r="AC247" s="83"/>
      <c r="AD247" s="84"/>
      <c r="AE247" s="85"/>
      <c r="AF247" s="83"/>
      <c r="AG247" s="84"/>
      <c r="AH247" s="85"/>
      <c r="AI247" s="83"/>
      <c r="AJ247" s="84"/>
      <c r="AK247" s="85"/>
    </row>
    <row r="248" spans="1:37" s="24" customFormat="1" ht="30.25" customHeight="1" x14ac:dyDescent="0.25">
      <c r="A248" s="108" t="s">
        <v>136</v>
      </c>
      <c r="B248" s="109"/>
      <c r="C248" s="109"/>
      <c r="D248" s="109"/>
      <c r="E248" s="109"/>
      <c r="F248" s="109"/>
      <c r="G248" s="109"/>
      <c r="H248" s="110"/>
      <c r="I248" s="105" t="s">
        <v>141</v>
      </c>
      <c r="J248" s="106"/>
      <c r="K248" s="107"/>
      <c r="L248" s="136" t="s">
        <v>136</v>
      </c>
      <c r="M248" s="128"/>
      <c r="N248" s="121"/>
      <c r="O248" s="122"/>
      <c r="P248" s="122"/>
      <c r="Q248" s="122"/>
      <c r="R248" s="122"/>
      <c r="S248" s="122"/>
      <c r="T248" s="122"/>
      <c r="U248" s="122"/>
      <c r="V248" s="122"/>
      <c r="W248" s="122"/>
      <c r="X248" s="122"/>
      <c r="Y248" s="123"/>
      <c r="Z248" s="83"/>
      <c r="AA248" s="84"/>
      <c r="AB248" s="85"/>
      <c r="AC248" s="83"/>
      <c r="AD248" s="84"/>
      <c r="AE248" s="85"/>
      <c r="AF248" s="83"/>
      <c r="AG248" s="84"/>
      <c r="AH248" s="85"/>
      <c r="AI248" s="83"/>
      <c r="AJ248" s="84"/>
      <c r="AK248" s="85"/>
    </row>
    <row r="249" spans="1:37" s="24" customFormat="1" ht="30.25" customHeight="1" x14ac:dyDescent="0.25">
      <c r="A249" s="108" t="s">
        <v>136</v>
      </c>
      <c r="B249" s="109"/>
      <c r="C249" s="109"/>
      <c r="D249" s="109"/>
      <c r="E249" s="109"/>
      <c r="F249" s="109"/>
      <c r="G249" s="109"/>
      <c r="H249" s="110"/>
      <c r="I249" s="105" t="s">
        <v>141</v>
      </c>
      <c r="J249" s="106"/>
      <c r="K249" s="107"/>
      <c r="L249" s="136" t="s">
        <v>136</v>
      </c>
      <c r="M249" s="128"/>
      <c r="N249" s="121"/>
      <c r="O249" s="122"/>
      <c r="P249" s="122"/>
      <c r="Q249" s="122"/>
      <c r="R249" s="122"/>
      <c r="S249" s="122"/>
      <c r="T249" s="122"/>
      <c r="U249" s="122"/>
      <c r="V249" s="122"/>
      <c r="W249" s="122"/>
      <c r="X249" s="122"/>
      <c r="Y249" s="123"/>
      <c r="Z249" s="83"/>
      <c r="AA249" s="84"/>
      <c r="AB249" s="85"/>
      <c r="AC249" s="83"/>
      <c r="AD249" s="84"/>
      <c r="AE249" s="85"/>
      <c r="AF249" s="83"/>
      <c r="AG249" s="84"/>
      <c r="AH249" s="85"/>
      <c r="AI249" s="83"/>
      <c r="AJ249" s="84"/>
      <c r="AK249" s="85"/>
    </row>
    <row r="250" spans="1:37" s="24" customFormat="1" ht="30.25" customHeight="1" x14ac:dyDescent="0.25">
      <c r="A250" s="108" t="s">
        <v>136</v>
      </c>
      <c r="B250" s="109"/>
      <c r="C250" s="109"/>
      <c r="D250" s="109"/>
      <c r="E250" s="109"/>
      <c r="F250" s="109"/>
      <c r="G250" s="109"/>
      <c r="H250" s="110"/>
      <c r="I250" s="105" t="s">
        <v>141</v>
      </c>
      <c r="J250" s="106"/>
      <c r="K250" s="107"/>
      <c r="L250" s="136" t="s">
        <v>136</v>
      </c>
      <c r="M250" s="128"/>
      <c r="N250" s="121"/>
      <c r="O250" s="122"/>
      <c r="P250" s="122"/>
      <c r="Q250" s="122"/>
      <c r="R250" s="122"/>
      <c r="S250" s="122"/>
      <c r="T250" s="122"/>
      <c r="U250" s="122"/>
      <c r="V250" s="122"/>
      <c r="W250" s="122"/>
      <c r="X250" s="122"/>
      <c r="Y250" s="123"/>
      <c r="Z250" s="83"/>
      <c r="AA250" s="84"/>
      <c r="AB250" s="85"/>
      <c r="AC250" s="83"/>
      <c r="AD250" s="84"/>
      <c r="AE250" s="85"/>
      <c r="AF250" s="83"/>
      <c r="AG250" s="84"/>
      <c r="AH250" s="85"/>
      <c r="AI250" s="83"/>
      <c r="AJ250" s="84"/>
      <c r="AK250" s="85"/>
    </row>
    <row r="251" spans="1:37" s="24" customFormat="1" ht="30.25" customHeight="1" x14ac:dyDescent="0.25">
      <c r="A251" s="108" t="s">
        <v>136</v>
      </c>
      <c r="B251" s="109"/>
      <c r="C251" s="109"/>
      <c r="D251" s="109"/>
      <c r="E251" s="109"/>
      <c r="F251" s="109"/>
      <c r="G251" s="109"/>
      <c r="H251" s="110"/>
      <c r="I251" s="105" t="s">
        <v>141</v>
      </c>
      <c r="J251" s="106"/>
      <c r="K251" s="107"/>
      <c r="L251" s="136" t="s">
        <v>136</v>
      </c>
      <c r="M251" s="128"/>
      <c r="N251" s="121"/>
      <c r="O251" s="122"/>
      <c r="P251" s="122"/>
      <c r="Q251" s="122"/>
      <c r="R251" s="122"/>
      <c r="S251" s="122"/>
      <c r="T251" s="122"/>
      <c r="U251" s="122"/>
      <c r="V251" s="122"/>
      <c r="W251" s="122"/>
      <c r="X251" s="122"/>
      <c r="Y251" s="123"/>
      <c r="Z251" s="83"/>
      <c r="AA251" s="84"/>
      <c r="AB251" s="85"/>
      <c r="AC251" s="83"/>
      <c r="AD251" s="84"/>
      <c r="AE251" s="85"/>
      <c r="AF251" s="83"/>
      <c r="AG251" s="84"/>
      <c r="AH251" s="85"/>
      <c r="AI251" s="83"/>
      <c r="AJ251" s="84"/>
      <c r="AK251" s="85"/>
    </row>
    <row r="252" spans="1:37" s="24" customFormat="1" ht="30.25" customHeight="1" x14ac:dyDescent="0.25">
      <c r="A252" s="108" t="s">
        <v>136</v>
      </c>
      <c r="B252" s="109"/>
      <c r="C252" s="109"/>
      <c r="D252" s="109"/>
      <c r="E252" s="109"/>
      <c r="F252" s="109"/>
      <c r="G252" s="109"/>
      <c r="H252" s="110"/>
      <c r="I252" s="105" t="s">
        <v>141</v>
      </c>
      <c r="J252" s="106"/>
      <c r="K252" s="107"/>
      <c r="L252" s="136" t="s">
        <v>136</v>
      </c>
      <c r="M252" s="128"/>
      <c r="N252" s="121"/>
      <c r="O252" s="122"/>
      <c r="P252" s="122"/>
      <c r="Q252" s="122"/>
      <c r="R252" s="122"/>
      <c r="S252" s="122"/>
      <c r="T252" s="122"/>
      <c r="U252" s="122"/>
      <c r="V252" s="122"/>
      <c r="W252" s="122"/>
      <c r="X252" s="122"/>
      <c r="Y252" s="123"/>
      <c r="Z252" s="83"/>
      <c r="AA252" s="84"/>
      <c r="AB252" s="85"/>
      <c r="AC252" s="83"/>
      <c r="AD252" s="84"/>
      <c r="AE252" s="85"/>
      <c r="AF252" s="83"/>
      <c r="AG252" s="84"/>
      <c r="AH252" s="85"/>
      <c r="AI252" s="83"/>
      <c r="AJ252" s="84"/>
      <c r="AK252" s="85"/>
    </row>
    <row r="253" spans="1:37" s="24" customFormat="1" ht="30.25" customHeight="1" x14ac:dyDescent="0.25">
      <c r="A253" s="108" t="s">
        <v>136</v>
      </c>
      <c r="B253" s="109"/>
      <c r="C253" s="109"/>
      <c r="D253" s="109"/>
      <c r="E253" s="109"/>
      <c r="F253" s="109"/>
      <c r="G253" s="109"/>
      <c r="H253" s="110"/>
      <c r="I253" s="105" t="s">
        <v>141</v>
      </c>
      <c r="J253" s="106"/>
      <c r="K253" s="107"/>
      <c r="L253" s="136" t="s">
        <v>136</v>
      </c>
      <c r="M253" s="128"/>
      <c r="N253" s="121"/>
      <c r="O253" s="122"/>
      <c r="P253" s="122"/>
      <c r="Q253" s="122"/>
      <c r="R253" s="122"/>
      <c r="S253" s="122"/>
      <c r="T253" s="122"/>
      <c r="U253" s="122"/>
      <c r="V253" s="122"/>
      <c r="W253" s="122"/>
      <c r="X253" s="122"/>
      <c r="Y253" s="123"/>
      <c r="Z253" s="83"/>
      <c r="AA253" s="84"/>
      <c r="AB253" s="85"/>
      <c r="AC253" s="83"/>
      <c r="AD253" s="84"/>
      <c r="AE253" s="85"/>
      <c r="AF253" s="83"/>
      <c r="AG253" s="84"/>
      <c r="AH253" s="85"/>
      <c r="AI253" s="83"/>
      <c r="AJ253" s="84"/>
      <c r="AK253" s="85"/>
    </row>
    <row r="254" spans="1:37" s="24" customFormat="1" ht="30.25" customHeight="1" x14ac:dyDescent="0.25">
      <c r="A254" s="108" t="s">
        <v>136</v>
      </c>
      <c r="B254" s="109"/>
      <c r="C254" s="109"/>
      <c r="D254" s="109"/>
      <c r="E254" s="109"/>
      <c r="F254" s="109"/>
      <c r="G254" s="109"/>
      <c r="H254" s="110"/>
      <c r="I254" s="105" t="s">
        <v>141</v>
      </c>
      <c r="J254" s="106"/>
      <c r="K254" s="107"/>
      <c r="L254" s="136" t="s">
        <v>136</v>
      </c>
      <c r="M254" s="128"/>
      <c r="N254" s="121"/>
      <c r="O254" s="122"/>
      <c r="P254" s="122"/>
      <c r="Q254" s="122"/>
      <c r="R254" s="122"/>
      <c r="S254" s="122"/>
      <c r="T254" s="122"/>
      <c r="U254" s="122"/>
      <c r="V254" s="122"/>
      <c r="W254" s="122"/>
      <c r="X254" s="122"/>
      <c r="Y254" s="123"/>
      <c r="Z254" s="83"/>
      <c r="AA254" s="84"/>
      <c r="AB254" s="85"/>
      <c r="AC254" s="83"/>
      <c r="AD254" s="84"/>
      <c r="AE254" s="85"/>
      <c r="AF254" s="83"/>
      <c r="AG254" s="84"/>
      <c r="AH254" s="85"/>
      <c r="AI254" s="83"/>
      <c r="AJ254" s="84"/>
      <c r="AK254" s="85"/>
    </row>
    <row r="255" spans="1:37" s="24" customFormat="1" ht="30.25" customHeight="1" x14ac:dyDescent="0.25">
      <c r="A255" s="108" t="s">
        <v>136</v>
      </c>
      <c r="B255" s="109"/>
      <c r="C255" s="109"/>
      <c r="D255" s="109"/>
      <c r="E255" s="109"/>
      <c r="F255" s="109"/>
      <c r="G255" s="109"/>
      <c r="H255" s="110"/>
      <c r="I255" s="105" t="s">
        <v>141</v>
      </c>
      <c r="J255" s="106"/>
      <c r="K255" s="107"/>
      <c r="L255" s="136" t="s">
        <v>136</v>
      </c>
      <c r="M255" s="128"/>
      <c r="N255" s="121"/>
      <c r="O255" s="122"/>
      <c r="P255" s="122"/>
      <c r="Q255" s="122"/>
      <c r="R255" s="122"/>
      <c r="S255" s="122"/>
      <c r="T255" s="122"/>
      <c r="U255" s="122"/>
      <c r="V255" s="122"/>
      <c r="W255" s="122"/>
      <c r="X255" s="122"/>
      <c r="Y255" s="123"/>
      <c r="Z255" s="83"/>
      <c r="AA255" s="84"/>
      <c r="AB255" s="85"/>
      <c r="AC255" s="83"/>
      <c r="AD255" s="84"/>
      <c r="AE255" s="85"/>
      <c r="AF255" s="83"/>
      <c r="AG255" s="84"/>
      <c r="AH255" s="85"/>
      <c r="AI255" s="83"/>
      <c r="AJ255" s="84"/>
      <c r="AK255" s="85"/>
    </row>
    <row r="256" spans="1:37" s="24" customFormat="1" ht="30.25" customHeight="1" x14ac:dyDescent="0.25">
      <c r="A256" s="108" t="s">
        <v>136</v>
      </c>
      <c r="B256" s="109"/>
      <c r="C256" s="109"/>
      <c r="D256" s="109"/>
      <c r="E256" s="109"/>
      <c r="F256" s="109"/>
      <c r="G256" s="109"/>
      <c r="H256" s="110"/>
      <c r="I256" s="105" t="s">
        <v>141</v>
      </c>
      <c r="J256" s="106"/>
      <c r="K256" s="107"/>
      <c r="L256" s="136" t="s">
        <v>136</v>
      </c>
      <c r="M256" s="128"/>
      <c r="N256" s="121"/>
      <c r="O256" s="122"/>
      <c r="P256" s="122"/>
      <c r="Q256" s="122"/>
      <c r="R256" s="122"/>
      <c r="S256" s="122"/>
      <c r="T256" s="122"/>
      <c r="U256" s="122"/>
      <c r="V256" s="122"/>
      <c r="W256" s="122"/>
      <c r="X256" s="122"/>
      <c r="Y256" s="123"/>
      <c r="Z256" s="83"/>
      <c r="AA256" s="84"/>
      <c r="AB256" s="85"/>
      <c r="AC256" s="83"/>
      <c r="AD256" s="84"/>
      <c r="AE256" s="85"/>
      <c r="AF256" s="83"/>
      <c r="AG256" s="84"/>
      <c r="AH256" s="85"/>
      <c r="AI256" s="83"/>
      <c r="AJ256" s="84"/>
      <c r="AK256" s="85"/>
    </row>
    <row r="257" spans="1:37" s="24" customFormat="1" ht="30.25" customHeight="1" x14ac:dyDescent="0.25">
      <c r="A257" s="108" t="s">
        <v>136</v>
      </c>
      <c r="B257" s="109"/>
      <c r="C257" s="109"/>
      <c r="D257" s="109"/>
      <c r="E257" s="109"/>
      <c r="F257" s="109"/>
      <c r="G257" s="109"/>
      <c r="H257" s="110"/>
      <c r="I257" s="105" t="s">
        <v>141</v>
      </c>
      <c r="J257" s="106"/>
      <c r="K257" s="107"/>
      <c r="L257" s="136" t="s">
        <v>136</v>
      </c>
      <c r="M257" s="128"/>
      <c r="N257" s="121"/>
      <c r="O257" s="122"/>
      <c r="P257" s="122"/>
      <c r="Q257" s="122"/>
      <c r="R257" s="122"/>
      <c r="S257" s="122"/>
      <c r="T257" s="122"/>
      <c r="U257" s="122"/>
      <c r="V257" s="122"/>
      <c r="W257" s="122"/>
      <c r="X257" s="122"/>
      <c r="Y257" s="123"/>
      <c r="Z257" s="83"/>
      <c r="AA257" s="84"/>
      <c r="AB257" s="85"/>
      <c r="AC257" s="83"/>
      <c r="AD257" s="84"/>
      <c r="AE257" s="85"/>
      <c r="AF257" s="83"/>
      <c r="AG257" s="84"/>
      <c r="AH257" s="85"/>
      <c r="AI257" s="83"/>
      <c r="AJ257" s="84"/>
      <c r="AK257" s="85"/>
    </row>
    <row r="258" spans="1:37" s="24" customFormat="1" ht="30.25" customHeight="1" x14ac:dyDescent="0.25">
      <c r="A258" s="108" t="s">
        <v>136</v>
      </c>
      <c r="B258" s="109"/>
      <c r="C258" s="109"/>
      <c r="D258" s="109"/>
      <c r="E258" s="109"/>
      <c r="F258" s="109"/>
      <c r="G258" s="109"/>
      <c r="H258" s="110"/>
      <c r="I258" s="105" t="s">
        <v>141</v>
      </c>
      <c r="J258" s="106"/>
      <c r="K258" s="107"/>
      <c r="L258" s="136" t="s">
        <v>136</v>
      </c>
      <c r="M258" s="128"/>
      <c r="N258" s="121"/>
      <c r="O258" s="122"/>
      <c r="P258" s="122"/>
      <c r="Q258" s="122"/>
      <c r="R258" s="122"/>
      <c r="S258" s="122"/>
      <c r="T258" s="122"/>
      <c r="U258" s="122"/>
      <c r="V258" s="122"/>
      <c r="W258" s="122"/>
      <c r="X258" s="122"/>
      <c r="Y258" s="123"/>
      <c r="Z258" s="83"/>
      <c r="AA258" s="84"/>
      <c r="AB258" s="85"/>
      <c r="AC258" s="83"/>
      <c r="AD258" s="84"/>
      <c r="AE258" s="85"/>
      <c r="AF258" s="83"/>
      <c r="AG258" s="84"/>
      <c r="AH258" s="85"/>
      <c r="AI258" s="83"/>
      <c r="AJ258" s="84"/>
      <c r="AK258" s="85"/>
    </row>
    <row r="259" spans="1:37" s="24" customFormat="1" ht="30.25" customHeight="1" x14ac:dyDescent="0.25">
      <c r="A259" s="108" t="s">
        <v>136</v>
      </c>
      <c r="B259" s="109"/>
      <c r="C259" s="109"/>
      <c r="D259" s="109"/>
      <c r="E259" s="109"/>
      <c r="F259" s="109"/>
      <c r="G259" s="109"/>
      <c r="H259" s="110"/>
      <c r="I259" s="105" t="s">
        <v>141</v>
      </c>
      <c r="J259" s="106"/>
      <c r="K259" s="107"/>
      <c r="L259" s="136" t="s">
        <v>136</v>
      </c>
      <c r="M259" s="128"/>
      <c r="N259" s="121"/>
      <c r="O259" s="122"/>
      <c r="P259" s="122"/>
      <c r="Q259" s="122"/>
      <c r="R259" s="122"/>
      <c r="S259" s="122"/>
      <c r="T259" s="122"/>
      <c r="U259" s="122"/>
      <c r="V259" s="122"/>
      <c r="W259" s="122"/>
      <c r="X259" s="122"/>
      <c r="Y259" s="123"/>
      <c r="Z259" s="83"/>
      <c r="AA259" s="84"/>
      <c r="AB259" s="85"/>
      <c r="AC259" s="83"/>
      <c r="AD259" s="84"/>
      <c r="AE259" s="85"/>
      <c r="AF259" s="83"/>
      <c r="AG259" s="84"/>
      <c r="AH259" s="85"/>
      <c r="AI259" s="83"/>
      <c r="AJ259" s="84"/>
      <c r="AK259" s="85"/>
    </row>
    <row r="260" spans="1:37" s="24" customFormat="1" ht="30.25" customHeight="1" x14ac:dyDescent="0.25">
      <c r="A260" s="108" t="s">
        <v>136</v>
      </c>
      <c r="B260" s="109"/>
      <c r="C260" s="109"/>
      <c r="D260" s="109"/>
      <c r="E260" s="109"/>
      <c r="F260" s="109"/>
      <c r="G260" s="109"/>
      <c r="H260" s="110"/>
      <c r="I260" s="105" t="s">
        <v>141</v>
      </c>
      <c r="J260" s="106"/>
      <c r="K260" s="107"/>
      <c r="L260" s="136" t="s">
        <v>136</v>
      </c>
      <c r="M260" s="128"/>
      <c r="N260" s="121"/>
      <c r="O260" s="122"/>
      <c r="P260" s="122"/>
      <c r="Q260" s="122"/>
      <c r="R260" s="122"/>
      <c r="S260" s="122"/>
      <c r="T260" s="122"/>
      <c r="U260" s="122"/>
      <c r="V260" s="122"/>
      <c r="W260" s="122"/>
      <c r="X260" s="122"/>
      <c r="Y260" s="123"/>
      <c r="Z260" s="83"/>
      <c r="AA260" s="84"/>
      <c r="AB260" s="85"/>
      <c r="AC260" s="83"/>
      <c r="AD260" s="84"/>
      <c r="AE260" s="85"/>
      <c r="AF260" s="83"/>
      <c r="AG260" s="84"/>
      <c r="AH260" s="85"/>
      <c r="AI260" s="83"/>
      <c r="AJ260" s="84"/>
      <c r="AK260" s="85"/>
    </row>
    <row r="261" spans="1:37" s="24" customFormat="1" ht="30.25" customHeight="1" x14ac:dyDescent="0.25">
      <c r="A261" s="108" t="s">
        <v>136</v>
      </c>
      <c r="B261" s="109"/>
      <c r="C261" s="109"/>
      <c r="D261" s="109"/>
      <c r="E261" s="109"/>
      <c r="F261" s="109"/>
      <c r="G261" s="109"/>
      <c r="H261" s="110"/>
      <c r="I261" s="105" t="s">
        <v>141</v>
      </c>
      <c r="J261" s="106"/>
      <c r="K261" s="107"/>
      <c r="L261" s="136" t="s">
        <v>136</v>
      </c>
      <c r="M261" s="128"/>
      <c r="N261" s="121"/>
      <c r="O261" s="122"/>
      <c r="P261" s="122"/>
      <c r="Q261" s="122"/>
      <c r="R261" s="122"/>
      <c r="S261" s="122"/>
      <c r="T261" s="122"/>
      <c r="U261" s="122"/>
      <c r="V261" s="122"/>
      <c r="W261" s="122"/>
      <c r="X261" s="122"/>
      <c r="Y261" s="123"/>
      <c r="Z261" s="83"/>
      <c r="AA261" s="84"/>
      <c r="AB261" s="85"/>
      <c r="AC261" s="83"/>
      <c r="AD261" s="84"/>
      <c r="AE261" s="85"/>
      <c r="AF261" s="83"/>
      <c r="AG261" s="84"/>
      <c r="AH261" s="85"/>
      <c r="AI261" s="83"/>
      <c r="AJ261" s="84"/>
      <c r="AK261" s="85"/>
    </row>
    <row r="262" spans="1:37" s="24" customFormat="1" ht="30.25" customHeight="1" x14ac:dyDescent="0.25">
      <c r="A262" s="108" t="s">
        <v>136</v>
      </c>
      <c r="B262" s="109"/>
      <c r="C262" s="109"/>
      <c r="D262" s="109"/>
      <c r="E262" s="109"/>
      <c r="F262" s="109"/>
      <c r="G262" s="109"/>
      <c r="H262" s="110"/>
      <c r="I262" s="105" t="s">
        <v>141</v>
      </c>
      <c r="J262" s="106"/>
      <c r="K262" s="107"/>
      <c r="L262" s="136" t="s">
        <v>136</v>
      </c>
      <c r="M262" s="128"/>
      <c r="N262" s="121"/>
      <c r="O262" s="122"/>
      <c r="P262" s="122"/>
      <c r="Q262" s="122"/>
      <c r="R262" s="122"/>
      <c r="S262" s="122"/>
      <c r="T262" s="122"/>
      <c r="U262" s="122"/>
      <c r="V262" s="122"/>
      <c r="W262" s="122"/>
      <c r="X262" s="122"/>
      <c r="Y262" s="123"/>
      <c r="Z262" s="83"/>
      <c r="AA262" s="84"/>
      <c r="AB262" s="85"/>
      <c r="AC262" s="83"/>
      <c r="AD262" s="84"/>
      <c r="AE262" s="85"/>
      <c r="AF262" s="83"/>
      <c r="AG262" s="84"/>
      <c r="AH262" s="85"/>
      <c r="AI262" s="83"/>
      <c r="AJ262" s="84"/>
      <c r="AK262" s="85"/>
    </row>
    <row r="263" spans="1:37" s="24" customFormat="1" ht="30.25" customHeight="1" x14ac:dyDescent="0.25">
      <c r="A263" s="108" t="s">
        <v>136</v>
      </c>
      <c r="B263" s="109"/>
      <c r="C263" s="109"/>
      <c r="D263" s="109"/>
      <c r="E263" s="109"/>
      <c r="F263" s="109"/>
      <c r="G263" s="109"/>
      <c r="H263" s="110"/>
      <c r="I263" s="105" t="s">
        <v>141</v>
      </c>
      <c r="J263" s="106"/>
      <c r="K263" s="107"/>
      <c r="L263" s="136" t="s">
        <v>136</v>
      </c>
      <c r="M263" s="128"/>
      <c r="N263" s="121"/>
      <c r="O263" s="122"/>
      <c r="P263" s="122"/>
      <c r="Q263" s="122"/>
      <c r="R263" s="122"/>
      <c r="S263" s="122"/>
      <c r="T263" s="122"/>
      <c r="U263" s="122"/>
      <c r="V263" s="122"/>
      <c r="W263" s="122"/>
      <c r="X263" s="122"/>
      <c r="Y263" s="123"/>
      <c r="Z263" s="83"/>
      <c r="AA263" s="84"/>
      <c r="AB263" s="85"/>
      <c r="AC263" s="83"/>
      <c r="AD263" s="84"/>
      <c r="AE263" s="85"/>
      <c r="AF263" s="83"/>
      <c r="AG263" s="84"/>
      <c r="AH263" s="85"/>
      <c r="AI263" s="83"/>
      <c r="AJ263" s="84"/>
      <c r="AK263" s="85"/>
    </row>
    <row r="264" spans="1:37" s="24" customFormat="1" ht="30.25" customHeight="1" x14ac:dyDescent="0.25">
      <c r="A264" s="108" t="s">
        <v>136</v>
      </c>
      <c r="B264" s="109"/>
      <c r="C264" s="109"/>
      <c r="D264" s="109"/>
      <c r="E264" s="109"/>
      <c r="F264" s="109"/>
      <c r="G264" s="109"/>
      <c r="H264" s="110"/>
      <c r="I264" s="105" t="s">
        <v>141</v>
      </c>
      <c r="J264" s="106"/>
      <c r="K264" s="107"/>
      <c r="L264" s="136" t="s">
        <v>136</v>
      </c>
      <c r="M264" s="128"/>
      <c r="N264" s="121"/>
      <c r="O264" s="122"/>
      <c r="P264" s="122"/>
      <c r="Q264" s="122"/>
      <c r="R264" s="122"/>
      <c r="S264" s="122"/>
      <c r="T264" s="122"/>
      <c r="U264" s="122"/>
      <c r="V264" s="122"/>
      <c r="W264" s="122"/>
      <c r="X264" s="122"/>
      <c r="Y264" s="123"/>
      <c r="Z264" s="83"/>
      <c r="AA264" s="84"/>
      <c r="AB264" s="85"/>
      <c r="AC264" s="83"/>
      <c r="AD264" s="84"/>
      <c r="AE264" s="85"/>
      <c r="AF264" s="83"/>
      <c r="AG264" s="84"/>
      <c r="AH264" s="85"/>
      <c r="AI264" s="83"/>
      <c r="AJ264" s="84"/>
      <c r="AK264" s="85"/>
    </row>
    <row r="265" spans="1:37" s="24" customFormat="1" ht="30.25" customHeight="1" x14ac:dyDescent="0.25">
      <c r="A265" s="108" t="s">
        <v>136</v>
      </c>
      <c r="B265" s="109"/>
      <c r="C265" s="109"/>
      <c r="D265" s="109"/>
      <c r="E265" s="109"/>
      <c r="F265" s="109"/>
      <c r="G265" s="109"/>
      <c r="H265" s="110"/>
      <c r="I265" s="105" t="s">
        <v>141</v>
      </c>
      <c r="J265" s="106"/>
      <c r="K265" s="107"/>
      <c r="L265" s="136" t="s">
        <v>136</v>
      </c>
      <c r="M265" s="128"/>
      <c r="N265" s="121"/>
      <c r="O265" s="122"/>
      <c r="P265" s="122"/>
      <c r="Q265" s="122"/>
      <c r="R265" s="122"/>
      <c r="S265" s="122"/>
      <c r="T265" s="122"/>
      <c r="U265" s="122"/>
      <c r="V265" s="122"/>
      <c r="W265" s="122"/>
      <c r="X265" s="122"/>
      <c r="Y265" s="123"/>
      <c r="Z265" s="83"/>
      <c r="AA265" s="84"/>
      <c r="AB265" s="85"/>
      <c r="AC265" s="83"/>
      <c r="AD265" s="84"/>
      <c r="AE265" s="85"/>
      <c r="AF265" s="83"/>
      <c r="AG265" s="84"/>
      <c r="AH265" s="85"/>
      <c r="AI265" s="83"/>
      <c r="AJ265" s="84"/>
      <c r="AK265" s="85"/>
    </row>
    <row r="266" spans="1:37" s="24" customFormat="1" ht="30.25" customHeight="1" x14ac:dyDescent="0.25">
      <c r="A266" s="108" t="s">
        <v>136</v>
      </c>
      <c r="B266" s="109"/>
      <c r="C266" s="109"/>
      <c r="D266" s="109"/>
      <c r="E266" s="109"/>
      <c r="F266" s="109"/>
      <c r="G266" s="109"/>
      <c r="H266" s="110"/>
      <c r="I266" s="105" t="s">
        <v>141</v>
      </c>
      <c r="J266" s="106"/>
      <c r="K266" s="107"/>
      <c r="L266" s="136" t="s">
        <v>136</v>
      </c>
      <c r="M266" s="128"/>
      <c r="N266" s="121"/>
      <c r="O266" s="122"/>
      <c r="P266" s="122"/>
      <c r="Q266" s="122"/>
      <c r="R266" s="122"/>
      <c r="S266" s="122"/>
      <c r="T266" s="122"/>
      <c r="U266" s="122"/>
      <c r="V266" s="122"/>
      <c r="W266" s="122"/>
      <c r="X266" s="122"/>
      <c r="Y266" s="123"/>
      <c r="Z266" s="83"/>
      <c r="AA266" s="84"/>
      <c r="AB266" s="85"/>
      <c r="AC266" s="83"/>
      <c r="AD266" s="84"/>
      <c r="AE266" s="85"/>
      <c r="AF266" s="83"/>
      <c r="AG266" s="84"/>
      <c r="AH266" s="85"/>
      <c r="AI266" s="83"/>
      <c r="AJ266" s="84"/>
      <c r="AK266" s="85"/>
    </row>
    <row r="267" spans="1:37" s="24" customFormat="1" ht="30.25" customHeight="1" x14ac:dyDescent="0.25">
      <c r="A267" s="108" t="s">
        <v>136</v>
      </c>
      <c r="B267" s="109"/>
      <c r="C267" s="109"/>
      <c r="D267" s="109"/>
      <c r="E267" s="109"/>
      <c r="F267" s="109"/>
      <c r="G267" s="109"/>
      <c r="H267" s="110"/>
      <c r="I267" s="105" t="s">
        <v>141</v>
      </c>
      <c r="J267" s="106"/>
      <c r="K267" s="107"/>
      <c r="L267" s="136" t="s">
        <v>136</v>
      </c>
      <c r="M267" s="128"/>
      <c r="N267" s="121"/>
      <c r="O267" s="122"/>
      <c r="P267" s="122"/>
      <c r="Q267" s="122"/>
      <c r="R267" s="122"/>
      <c r="S267" s="122"/>
      <c r="T267" s="122"/>
      <c r="U267" s="122"/>
      <c r="V267" s="122"/>
      <c r="W267" s="122"/>
      <c r="X267" s="122"/>
      <c r="Y267" s="123"/>
      <c r="Z267" s="83"/>
      <c r="AA267" s="84"/>
      <c r="AB267" s="85"/>
      <c r="AC267" s="83"/>
      <c r="AD267" s="84"/>
      <c r="AE267" s="85"/>
      <c r="AF267" s="83"/>
      <c r="AG267" s="84"/>
      <c r="AH267" s="85"/>
      <c r="AI267" s="83"/>
      <c r="AJ267" s="84"/>
      <c r="AK267" s="85"/>
    </row>
    <row r="268" spans="1:37" s="24" customFormat="1" ht="30.25" customHeight="1" x14ac:dyDescent="0.25">
      <c r="A268" s="108" t="s">
        <v>136</v>
      </c>
      <c r="B268" s="109"/>
      <c r="C268" s="109"/>
      <c r="D268" s="109"/>
      <c r="E268" s="109"/>
      <c r="F268" s="109"/>
      <c r="G268" s="109"/>
      <c r="H268" s="110"/>
      <c r="I268" s="105" t="s">
        <v>141</v>
      </c>
      <c r="J268" s="106"/>
      <c r="K268" s="107"/>
      <c r="L268" s="136" t="s">
        <v>136</v>
      </c>
      <c r="M268" s="128"/>
      <c r="N268" s="121"/>
      <c r="O268" s="122"/>
      <c r="P268" s="122"/>
      <c r="Q268" s="122"/>
      <c r="R268" s="122"/>
      <c r="S268" s="122"/>
      <c r="T268" s="122"/>
      <c r="U268" s="122"/>
      <c r="V268" s="122"/>
      <c r="W268" s="122"/>
      <c r="X268" s="122"/>
      <c r="Y268" s="123"/>
      <c r="Z268" s="83"/>
      <c r="AA268" s="84"/>
      <c r="AB268" s="85"/>
      <c r="AC268" s="83"/>
      <c r="AD268" s="84"/>
      <c r="AE268" s="85"/>
      <c r="AF268" s="83"/>
      <c r="AG268" s="84"/>
      <c r="AH268" s="85"/>
      <c r="AI268" s="83"/>
      <c r="AJ268" s="84"/>
      <c r="AK268" s="85"/>
    </row>
    <row r="269" spans="1:37" s="24" customFormat="1" ht="30.25" customHeight="1" x14ac:dyDescent="0.25">
      <c r="A269" s="108" t="s">
        <v>136</v>
      </c>
      <c r="B269" s="109"/>
      <c r="C269" s="109"/>
      <c r="D269" s="109"/>
      <c r="E269" s="109"/>
      <c r="F269" s="109"/>
      <c r="G269" s="109"/>
      <c r="H269" s="110"/>
      <c r="I269" s="105" t="s">
        <v>141</v>
      </c>
      <c r="J269" s="106"/>
      <c r="K269" s="107"/>
      <c r="L269" s="136" t="s">
        <v>136</v>
      </c>
      <c r="M269" s="128"/>
      <c r="N269" s="121"/>
      <c r="O269" s="122"/>
      <c r="P269" s="122"/>
      <c r="Q269" s="122"/>
      <c r="R269" s="122"/>
      <c r="S269" s="122"/>
      <c r="T269" s="122"/>
      <c r="U269" s="122"/>
      <c r="V269" s="122"/>
      <c r="W269" s="122"/>
      <c r="X269" s="122"/>
      <c r="Y269" s="123"/>
      <c r="Z269" s="83"/>
      <c r="AA269" s="84"/>
      <c r="AB269" s="85"/>
      <c r="AC269" s="83"/>
      <c r="AD269" s="84"/>
      <c r="AE269" s="85"/>
      <c r="AF269" s="83"/>
      <c r="AG269" s="84"/>
      <c r="AH269" s="85"/>
      <c r="AI269" s="83"/>
      <c r="AJ269" s="84"/>
      <c r="AK269" s="85"/>
    </row>
    <row r="270" spans="1:37" s="24" customFormat="1" ht="30.25" customHeight="1" x14ac:dyDescent="0.25">
      <c r="A270" s="108" t="s">
        <v>136</v>
      </c>
      <c r="B270" s="109"/>
      <c r="C270" s="109"/>
      <c r="D270" s="109"/>
      <c r="E270" s="109"/>
      <c r="F270" s="109"/>
      <c r="G270" s="109"/>
      <c r="H270" s="110"/>
      <c r="I270" s="105" t="s">
        <v>141</v>
      </c>
      <c r="J270" s="106"/>
      <c r="K270" s="107"/>
      <c r="L270" s="136" t="s">
        <v>136</v>
      </c>
      <c r="M270" s="128"/>
      <c r="N270" s="121"/>
      <c r="O270" s="122"/>
      <c r="P270" s="122"/>
      <c r="Q270" s="122"/>
      <c r="R270" s="122"/>
      <c r="S270" s="122"/>
      <c r="T270" s="122"/>
      <c r="U270" s="122"/>
      <c r="V270" s="122"/>
      <c r="W270" s="122"/>
      <c r="X270" s="122"/>
      <c r="Y270" s="123"/>
      <c r="Z270" s="83"/>
      <c r="AA270" s="84"/>
      <c r="AB270" s="85"/>
      <c r="AC270" s="83"/>
      <c r="AD270" s="84"/>
      <c r="AE270" s="85"/>
      <c r="AF270" s="83"/>
      <c r="AG270" s="84"/>
      <c r="AH270" s="85"/>
      <c r="AI270" s="83"/>
      <c r="AJ270" s="84"/>
      <c r="AK270" s="85"/>
    </row>
    <row r="271" spans="1:37" s="24" customFormat="1" ht="30.25" customHeight="1" x14ac:dyDescent="0.25">
      <c r="A271" s="108" t="s">
        <v>136</v>
      </c>
      <c r="B271" s="109"/>
      <c r="C271" s="109"/>
      <c r="D271" s="109"/>
      <c r="E271" s="109"/>
      <c r="F271" s="109"/>
      <c r="G271" s="109"/>
      <c r="H271" s="110"/>
      <c r="I271" s="105" t="s">
        <v>141</v>
      </c>
      <c r="J271" s="106"/>
      <c r="K271" s="107"/>
      <c r="L271" s="136" t="s">
        <v>136</v>
      </c>
      <c r="M271" s="128"/>
      <c r="N271" s="121"/>
      <c r="O271" s="122"/>
      <c r="P271" s="122"/>
      <c r="Q271" s="122"/>
      <c r="R271" s="122"/>
      <c r="S271" s="122"/>
      <c r="T271" s="122"/>
      <c r="U271" s="122"/>
      <c r="V271" s="122"/>
      <c r="W271" s="122"/>
      <c r="X271" s="122"/>
      <c r="Y271" s="123"/>
      <c r="Z271" s="83"/>
      <c r="AA271" s="84"/>
      <c r="AB271" s="85"/>
      <c r="AC271" s="83"/>
      <c r="AD271" s="84"/>
      <c r="AE271" s="85"/>
      <c r="AF271" s="83"/>
      <c r="AG271" s="84"/>
      <c r="AH271" s="85"/>
      <c r="AI271" s="83"/>
      <c r="AJ271" s="84"/>
      <c r="AK271" s="85"/>
    </row>
    <row r="272" spans="1:37" s="24" customFormat="1" ht="30.25" customHeight="1" x14ac:dyDescent="0.25">
      <c r="A272" s="108" t="s">
        <v>136</v>
      </c>
      <c r="B272" s="109"/>
      <c r="C272" s="109"/>
      <c r="D272" s="109"/>
      <c r="E272" s="109"/>
      <c r="F272" s="109"/>
      <c r="G272" s="109"/>
      <c r="H272" s="110"/>
      <c r="I272" s="105" t="s">
        <v>141</v>
      </c>
      <c r="J272" s="106"/>
      <c r="K272" s="107"/>
      <c r="L272" s="136" t="s">
        <v>136</v>
      </c>
      <c r="M272" s="128"/>
      <c r="N272" s="121"/>
      <c r="O272" s="122"/>
      <c r="P272" s="122"/>
      <c r="Q272" s="122"/>
      <c r="R272" s="122"/>
      <c r="S272" s="122"/>
      <c r="T272" s="122"/>
      <c r="U272" s="122"/>
      <c r="V272" s="122"/>
      <c r="W272" s="122"/>
      <c r="X272" s="122"/>
      <c r="Y272" s="123"/>
      <c r="Z272" s="83"/>
      <c r="AA272" s="84"/>
      <c r="AB272" s="85"/>
      <c r="AC272" s="83"/>
      <c r="AD272" s="84"/>
      <c r="AE272" s="85"/>
      <c r="AF272" s="83"/>
      <c r="AG272" s="84"/>
      <c r="AH272" s="85"/>
      <c r="AI272" s="83"/>
      <c r="AJ272" s="84"/>
      <c r="AK272" s="85"/>
    </row>
    <row r="273" spans="1:37" s="24" customFormat="1" ht="30.25" customHeight="1" x14ac:dyDescent="0.25">
      <c r="A273" s="108" t="s">
        <v>136</v>
      </c>
      <c r="B273" s="109"/>
      <c r="C273" s="109"/>
      <c r="D273" s="109"/>
      <c r="E273" s="109"/>
      <c r="F273" s="109"/>
      <c r="G273" s="109"/>
      <c r="H273" s="110"/>
      <c r="I273" s="105" t="s">
        <v>141</v>
      </c>
      <c r="J273" s="106"/>
      <c r="K273" s="107"/>
      <c r="L273" s="136" t="s">
        <v>136</v>
      </c>
      <c r="M273" s="128"/>
      <c r="N273" s="121"/>
      <c r="O273" s="122"/>
      <c r="P273" s="122"/>
      <c r="Q273" s="122"/>
      <c r="R273" s="122"/>
      <c r="S273" s="122"/>
      <c r="T273" s="122"/>
      <c r="U273" s="122"/>
      <c r="V273" s="122"/>
      <c r="W273" s="122"/>
      <c r="X273" s="122"/>
      <c r="Y273" s="123"/>
      <c r="Z273" s="83"/>
      <c r="AA273" s="84"/>
      <c r="AB273" s="85"/>
      <c r="AC273" s="83"/>
      <c r="AD273" s="84"/>
      <c r="AE273" s="85"/>
      <c r="AF273" s="83"/>
      <c r="AG273" s="84"/>
      <c r="AH273" s="85"/>
      <c r="AI273" s="83"/>
      <c r="AJ273" s="84"/>
      <c r="AK273" s="85"/>
    </row>
    <row r="274" spans="1:37" s="24" customFormat="1" ht="30.25" customHeight="1" x14ac:dyDescent="0.25">
      <c r="A274" s="108" t="s">
        <v>136</v>
      </c>
      <c r="B274" s="109"/>
      <c r="C274" s="109"/>
      <c r="D274" s="109"/>
      <c r="E274" s="109"/>
      <c r="F274" s="109"/>
      <c r="G274" s="109"/>
      <c r="H274" s="110"/>
      <c r="I274" s="105" t="s">
        <v>141</v>
      </c>
      <c r="J274" s="106"/>
      <c r="K274" s="107"/>
      <c r="L274" s="136" t="s">
        <v>136</v>
      </c>
      <c r="M274" s="128"/>
      <c r="N274" s="121"/>
      <c r="O274" s="122"/>
      <c r="P274" s="122"/>
      <c r="Q274" s="122"/>
      <c r="R274" s="122"/>
      <c r="S274" s="122"/>
      <c r="T274" s="122"/>
      <c r="U274" s="122"/>
      <c r="V274" s="122"/>
      <c r="W274" s="122"/>
      <c r="X274" s="122"/>
      <c r="Y274" s="123"/>
      <c r="Z274" s="83"/>
      <c r="AA274" s="84"/>
      <c r="AB274" s="85"/>
      <c r="AC274" s="83"/>
      <c r="AD274" s="84"/>
      <c r="AE274" s="85"/>
      <c r="AF274" s="83"/>
      <c r="AG274" s="84"/>
      <c r="AH274" s="85"/>
      <c r="AI274" s="83"/>
      <c r="AJ274" s="84"/>
      <c r="AK274" s="85"/>
    </row>
    <row r="275" spans="1:37" s="24" customFormat="1" ht="30.25" customHeight="1" x14ac:dyDescent="0.25">
      <c r="A275" s="108" t="s">
        <v>136</v>
      </c>
      <c r="B275" s="109"/>
      <c r="C275" s="109"/>
      <c r="D275" s="109"/>
      <c r="E275" s="109"/>
      <c r="F275" s="109"/>
      <c r="G275" s="109"/>
      <c r="H275" s="110"/>
      <c r="I275" s="105" t="s">
        <v>141</v>
      </c>
      <c r="J275" s="106"/>
      <c r="K275" s="107"/>
      <c r="L275" s="136" t="s">
        <v>136</v>
      </c>
      <c r="M275" s="128"/>
      <c r="N275" s="121"/>
      <c r="O275" s="122"/>
      <c r="P275" s="122"/>
      <c r="Q275" s="122"/>
      <c r="R275" s="122"/>
      <c r="S275" s="122"/>
      <c r="T275" s="122"/>
      <c r="U275" s="122"/>
      <c r="V275" s="122"/>
      <c r="W275" s="122"/>
      <c r="X275" s="122"/>
      <c r="Y275" s="123"/>
      <c r="Z275" s="83"/>
      <c r="AA275" s="84"/>
      <c r="AB275" s="85"/>
      <c r="AC275" s="83"/>
      <c r="AD275" s="84"/>
      <c r="AE275" s="85"/>
      <c r="AF275" s="83"/>
      <c r="AG275" s="84"/>
      <c r="AH275" s="85"/>
      <c r="AI275" s="83"/>
      <c r="AJ275" s="84"/>
      <c r="AK275" s="85"/>
    </row>
    <row r="276" spans="1:37" s="24" customFormat="1" ht="30.25" customHeight="1" x14ac:dyDescent="0.25">
      <c r="A276" s="108" t="s">
        <v>136</v>
      </c>
      <c r="B276" s="109"/>
      <c r="C276" s="109"/>
      <c r="D276" s="109"/>
      <c r="E276" s="109"/>
      <c r="F276" s="109"/>
      <c r="G276" s="109"/>
      <c r="H276" s="110"/>
      <c r="I276" s="105" t="s">
        <v>141</v>
      </c>
      <c r="J276" s="106"/>
      <c r="K276" s="107"/>
      <c r="L276" s="136" t="s">
        <v>136</v>
      </c>
      <c r="M276" s="128"/>
      <c r="N276" s="121"/>
      <c r="O276" s="122"/>
      <c r="P276" s="122"/>
      <c r="Q276" s="122"/>
      <c r="R276" s="122"/>
      <c r="S276" s="122"/>
      <c r="T276" s="122"/>
      <c r="U276" s="122"/>
      <c r="V276" s="122"/>
      <c r="W276" s="122"/>
      <c r="X276" s="122"/>
      <c r="Y276" s="123"/>
      <c r="Z276" s="83"/>
      <c r="AA276" s="84"/>
      <c r="AB276" s="85"/>
      <c r="AC276" s="83"/>
      <c r="AD276" s="84"/>
      <c r="AE276" s="85"/>
      <c r="AF276" s="83"/>
      <c r="AG276" s="84"/>
      <c r="AH276" s="85"/>
      <c r="AI276" s="83"/>
      <c r="AJ276" s="84"/>
      <c r="AK276" s="85"/>
    </row>
    <row r="277" spans="1:37" s="24" customFormat="1" ht="30.25" customHeight="1" x14ac:dyDescent="0.25">
      <c r="A277" s="108" t="s">
        <v>136</v>
      </c>
      <c r="B277" s="109"/>
      <c r="C277" s="109"/>
      <c r="D277" s="109"/>
      <c r="E277" s="109"/>
      <c r="F277" s="109"/>
      <c r="G277" s="109"/>
      <c r="H277" s="110"/>
      <c r="I277" s="105" t="s">
        <v>141</v>
      </c>
      <c r="J277" s="106"/>
      <c r="K277" s="107"/>
      <c r="L277" s="136" t="s">
        <v>136</v>
      </c>
      <c r="M277" s="128"/>
      <c r="N277" s="121"/>
      <c r="O277" s="122"/>
      <c r="P277" s="122"/>
      <c r="Q277" s="122"/>
      <c r="R277" s="122"/>
      <c r="S277" s="122"/>
      <c r="T277" s="122"/>
      <c r="U277" s="122"/>
      <c r="V277" s="122"/>
      <c r="W277" s="122"/>
      <c r="X277" s="122"/>
      <c r="Y277" s="123"/>
      <c r="Z277" s="83"/>
      <c r="AA277" s="84"/>
      <c r="AB277" s="85"/>
      <c r="AC277" s="83"/>
      <c r="AD277" s="84"/>
      <c r="AE277" s="85"/>
      <c r="AF277" s="83"/>
      <c r="AG277" s="84"/>
      <c r="AH277" s="85"/>
      <c r="AI277" s="83"/>
      <c r="AJ277" s="84"/>
      <c r="AK277" s="85"/>
    </row>
    <row r="278" spans="1:37" s="24" customFormat="1" ht="30.25" customHeight="1" x14ac:dyDescent="0.25">
      <c r="A278" s="108" t="s">
        <v>136</v>
      </c>
      <c r="B278" s="109"/>
      <c r="C278" s="109"/>
      <c r="D278" s="109"/>
      <c r="E278" s="109"/>
      <c r="F278" s="109"/>
      <c r="G278" s="109"/>
      <c r="H278" s="110"/>
      <c r="I278" s="105" t="s">
        <v>141</v>
      </c>
      <c r="J278" s="106"/>
      <c r="K278" s="107"/>
      <c r="L278" s="136" t="s">
        <v>136</v>
      </c>
      <c r="M278" s="128"/>
      <c r="N278" s="121"/>
      <c r="O278" s="122"/>
      <c r="P278" s="122"/>
      <c r="Q278" s="122"/>
      <c r="R278" s="122"/>
      <c r="S278" s="122"/>
      <c r="T278" s="122"/>
      <c r="U278" s="122"/>
      <c r="V278" s="122"/>
      <c r="W278" s="122"/>
      <c r="X278" s="122"/>
      <c r="Y278" s="123"/>
      <c r="Z278" s="83"/>
      <c r="AA278" s="84"/>
      <c r="AB278" s="85"/>
      <c r="AC278" s="83"/>
      <c r="AD278" s="84"/>
      <c r="AE278" s="85"/>
      <c r="AF278" s="83"/>
      <c r="AG278" s="84"/>
      <c r="AH278" s="85"/>
      <c r="AI278" s="83"/>
      <c r="AJ278" s="84"/>
      <c r="AK278" s="85"/>
    </row>
    <row r="279" spans="1:37" s="24" customFormat="1" ht="30.25" customHeight="1" x14ac:dyDescent="0.25">
      <c r="A279" s="108" t="s">
        <v>136</v>
      </c>
      <c r="B279" s="109"/>
      <c r="C279" s="109"/>
      <c r="D279" s="109"/>
      <c r="E279" s="109"/>
      <c r="F279" s="109"/>
      <c r="G279" s="109"/>
      <c r="H279" s="110"/>
      <c r="I279" s="105" t="s">
        <v>141</v>
      </c>
      <c r="J279" s="106"/>
      <c r="K279" s="107"/>
      <c r="L279" s="136" t="s">
        <v>136</v>
      </c>
      <c r="M279" s="128"/>
      <c r="N279" s="121"/>
      <c r="O279" s="122"/>
      <c r="P279" s="122"/>
      <c r="Q279" s="122"/>
      <c r="R279" s="122"/>
      <c r="S279" s="122"/>
      <c r="T279" s="122"/>
      <c r="U279" s="122"/>
      <c r="V279" s="122"/>
      <c r="W279" s="122"/>
      <c r="X279" s="122"/>
      <c r="Y279" s="123"/>
      <c r="Z279" s="83"/>
      <c r="AA279" s="84"/>
      <c r="AB279" s="85"/>
      <c r="AC279" s="83"/>
      <c r="AD279" s="84"/>
      <c r="AE279" s="85"/>
      <c r="AF279" s="83"/>
      <c r="AG279" s="84"/>
      <c r="AH279" s="85"/>
      <c r="AI279" s="83"/>
      <c r="AJ279" s="84"/>
      <c r="AK279" s="85"/>
    </row>
    <row r="280" spans="1:37" s="24" customFormat="1" ht="30.25" customHeight="1" x14ac:dyDescent="0.25">
      <c r="A280" s="108" t="s">
        <v>136</v>
      </c>
      <c r="B280" s="109"/>
      <c r="C280" s="109"/>
      <c r="D280" s="109"/>
      <c r="E280" s="109"/>
      <c r="F280" s="109"/>
      <c r="G280" s="109"/>
      <c r="H280" s="110"/>
      <c r="I280" s="105" t="s">
        <v>141</v>
      </c>
      <c r="J280" s="106"/>
      <c r="K280" s="107"/>
      <c r="L280" s="136" t="s">
        <v>136</v>
      </c>
      <c r="M280" s="128"/>
      <c r="N280" s="121"/>
      <c r="O280" s="122"/>
      <c r="P280" s="122"/>
      <c r="Q280" s="122"/>
      <c r="R280" s="122"/>
      <c r="S280" s="122"/>
      <c r="T280" s="122"/>
      <c r="U280" s="122"/>
      <c r="V280" s="122"/>
      <c r="W280" s="122"/>
      <c r="X280" s="122"/>
      <c r="Y280" s="123"/>
      <c r="Z280" s="83"/>
      <c r="AA280" s="84"/>
      <c r="AB280" s="85"/>
      <c r="AC280" s="83"/>
      <c r="AD280" s="84"/>
      <c r="AE280" s="85"/>
      <c r="AF280" s="83"/>
      <c r="AG280" s="84"/>
      <c r="AH280" s="85"/>
      <c r="AI280" s="83"/>
      <c r="AJ280" s="84"/>
      <c r="AK280" s="85"/>
    </row>
    <row r="281" spans="1:37" s="24" customFormat="1" ht="30.25" customHeight="1" x14ac:dyDescent="0.25">
      <c r="A281" s="108" t="s">
        <v>136</v>
      </c>
      <c r="B281" s="109"/>
      <c r="C281" s="109"/>
      <c r="D281" s="109"/>
      <c r="E281" s="109"/>
      <c r="F281" s="109"/>
      <c r="G281" s="109"/>
      <c r="H281" s="110"/>
      <c r="I281" s="105" t="s">
        <v>141</v>
      </c>
      <c r="J281" s="106"/>
      <c r="K281" s="107"/>
      <c r="L281" s="136" t="s">
        <v>136</v>
      </c>
      <c r="M281" s="128"/>
      <c r="N281" s="121"/>
      <c r="O281" s="122"/>
      <c r="P281" s="122"/>
      <c r="Q281" s="122"/>
      <c r="R281" s="122"/>
      <c r="S281" s="122"/>
      <c r="T281" s="122"/>
      <c r="U281" s="122"/>
      <c r="V281" s="122"/>
      <c r="W281" s="122"/>
      <c r="X281" s="122"/>
      <c r="Y281" s="123"/>
      <c r="Z281" s="83"/>
      <c r="AA281" s="84"/>
      <c r="AB281" s="85"/>
      <c r="AC281" s="83"/>
      <c r="AD281" s="84"/>
      <c r="AE281" s="85"/>
      <c r="AF281" s="83"/>
      <c r="AG281" s="84"/>
      <c r="AH281" s="85"/>
      <c r="AI281" s="83"/>
      <c r="AJ281" s="84"/>
      <c r="AK281" s="85"/>
    </row>
    <row r="282" spans="1:37" s="24" customFormat="1" ht="30.25" customHeight="1" x14ac:dyDescent="0.25">
      <c r="A282" s="108" t="s">
        <v>136</v>
      </c>
      <c r="B282" s="109"/>
      <c r="C282" s="109"/>
      <c r="D282" s="109"/>
      <c r="E282" s="109"/>
      <c r="F282" s="109"/>
      <c r="G282" s="109"/>
      <c r="H282" s="110"/>
      <c r="I282" s="105" t="s">
        <v>141</v>
      </c>
      <c r="J282" s="106"/>
      <c r="K282" s="107"/>
      <c r="L282" s="136" t="s">
        <v>136</v>
      </c>
      <c r="M282" s="128"/>
      <c r="N282" s="121"/>
      <c r="O282" s="122"/>
      <c r="P282" s="122"/>
      <c r="Q282" s="122"/>
      <c r="R282" s="122"/>
      <c r="S282" s="122"/>
      <c r="T282" s="122"/>
      <c r="U282" s="122"/>
      <c r="V282" s="122"/>
      <c r="W282" s="122"/>
      <c r="X282" s="122"/>
      <c r="Y282" s="123"/>
      <c r="Z282" s="83"/>
      <c r="AA282" s="84"/>
      <c r="AB282" s="85"/>
      <c r="AC282" s="83"/>
      <c r="AD282" s="84"/>
      <c r="AE282" s="85"/>
      <c r="AF282" s="83"/>
      <c r="AG282" s="84"/>
      <c r="AH282" s="85"/>
      <c r="AI282" s="83"/>
      <c r="AJ282" s="84"/>
      <c r="AK282" s="85"/>
    </row>
    <row r="283" spans="1:37" s="24" customFormat="1" ht="30.25" customHeight="1" x14ac:dyDescent="0.25">
      <c r="A283" s="108" t="s">
        <v>136</v>
      </c>
      <c r="B283" s="109"/>
      <c r="C283" s="109"/>
      <c r="D283" s="109"/>
      <c r="E283" s="109"/>
      <c r="F283" s="109"/>
      <c r="G283" s="109"/>
      <c r="H283" s="110"/>
      <c r="I283" s="105" t="s">
        <v>141</v>
      </c>
      <c r="J283" s="106"/>
      <c r="K283" s="107"/>
      <c r="L283" s="136" t="s">
        <v>136</v>
      </c>
      <c r="M283" s="128"/>
      <c r="N283" s="121"/>
      <c r="O283" s="122"/>
      <c r="P283" s="122"/>
      <c r="Q283" s="122"/>
      <c r="R283" s="122"/>
      <c r="S283" s="122"/>
      <c r="T283" s="122"/>
      <c r="U283" s="122"/>
      <c r="V283" s="122"/>
      <c r="W283" s="122"/>
      <c r="X283" s="122"/>
      <c r="Y283" s="123"/>
      <c r="Z283" s="83"/>
      <c r="AA283" s="84"/>
      <c r="AB283" s="85"/>
      <c r="AC283" s="83"/>
      <c r="AD283" s="84"/>
      <c r="AE283" s="85"/>
      <c r="AF283" s="83"/>
      <c r="AG283" s="84"/>
      <c r="AH283" s="85"/>
      <c r="AI283" s="83"/>
      <c r="AJ283" s="84"/>
      <c r="AK283" s="85"/>
    </row>
    <row r="284" spans="1:37" s="24" customFormat="1" ht="30.25" customHeight="1" x14ac:dyDescent="0.25">
      <c r="A284" s="108" t="s">
        <v>136</v>
      </c>
      <c r="B284" s="109"/>
      <c r="C284" s="109"/>
      <c r="D284" s="109"/>
      <c r="E284" s="109"/>
      <c r="F284" s="109"/>
      <c r="G284" s="109"/>
      <c r="H284" s="110"/>
      <c r="I284" s="105" t="s">
        <v>141</v>
      </c>
      <c r="J284" s="106"/>
      <c r="K284" s="107"/>
      <c r="L284" s="136" t="s">
        <v>136</v>
      </c>
      <c r="M284" s="128"/>
      <c r="N284" s="121"/>
      <c r="O284" s="122"/>
      <c r="P284" s="122"/>
      <c r="Q284" s="122"/>
      <c r="R284" s="122"/>
      <c r="S284" s="122"/>
      <c r="T284" s="122"/>
      <c r="U284" s="122"/>
      <c r="V284" s="122"/>
      <c r="W284" s="122"/>
      <c r="X284" s="122"/>
      <c r="Y284" s="123"/>
      <c r="Z284" s="83"/>
      <c r="AA284" s="84"/>
      <c r="AB284" s="85"/>
      <c r="AC284" s="83"/>
      <c r="AD284" s="84"/>
      <c r="AE284" s="85"/>
      <c r="AF284" s="83"/>
      <c r="AG284" s="84"/>
      <c r="AH284" s="85"/>
      <c r="AI284" s="83"/>
      <c r="AJ284" s="84"/>
      <c r="AK284" s="85"/>
    </row>
    <row r="285" spans="1:37" s="24" customFormat="1" ht="30.25" customHeight="1" x14ac:dyDescent="0.25">
      <c r="A285" s="108" t="s">
        <v>136</v>
      </c>
      <c r="B285" s="109"/>
      <c r="C285" s="109"/>
      <c r="D285" s="109"/>
      <c r="E285" s="109"/>
      <c r="F285" s="109"/>
      <c r="G285" s="109"/>
      <c r="H285" s="110"/>
      <c r="I285" s="105" t="s">
        <v>141</v>
      </c>
      <c r="J285" s="106"/>
      <c r="K285" s="107"/>
      <c r="L285" s="136" t="s">
        <v>136</v>
      </c>
      <c r="M285" s="128"/>
      <c r="N285" s="121"/>
      <c r="O285" s="122"/>
      <c r="P285" s="122"/>
      <c r="Q285" s="122"/>
      <c r="R285" s="122"/>
      <c r="S285" s="122"/>
      <c r="T285" s="122"/>
      <c r="U285" s="122"/>
      <c r="V285" s="122"/>
      <c r="W285" s="122"/>
      <c r="X285" s="122"/>
      <c r="Y285" s="123"/>
      <c r="Z285" s="83"/>
      <c r="AA285" s="84"/>
      <c r="AB285" s="85"/>
      <c r="AC285" s="83"/>
      <c r="AD285" s="84"/>
      <c r="AE285" s="85"/>
      <c r="AF285" s="83"/>
      <c r="AG285" s="84"/>
      <c r="AH285" s="85"/>
      <c r="AI285" s="83"/>
      <c r="AJ285" s="84"/>
      <c r="AK285" s="85"/>
    </row>
    <row r="286" spans="1:37" s="24" customFormat="1" ht="30.25" customHeight="1" x14ac:dyDescent="0.25">
      <c r="A286" s="108" t="s">
        <v>136</v>
      </c>
      <c r="B286" s="109"/>
      <c r="C286" s="109"/>
      <c r="D286" s="109"/>
      <c r="E286" s="109"/>
      <c r="F286" s="109"/>
      <c r="G286" s="109"/>
      <c r="H286" s="110"/>
      <c r="I286" s="105" t="s">
        <v>141</v>
      </c>
      <c r="J286" s="106"/>
      <c r="K286" s="107"/>
      <c r="L286" s="136" t="s">
        <v>136</v>
      </c>
      <c r="M286" s="128"/>
      <c r="N286" s="121"/>
      <c r="O286" s="122"/>
      <c r="P286" s="122"/>
      <c r="Q286" s="122"/>
      <c r="R286" s="122"/>
      <c r="S286" s="122"/>
      <c r="T286" s="122"/>
      <c r="U286" s="122"/>
      <c r="V286" s="122"/>
      <c r="W286" s="122"/>
      <c r="X286" s="122"/>
      <c r="Y286" s="123"/>
      <c r="Z286" s="83"/>
      <c r="AA286" s="84"/>
      <c r="AB286" s="85"/>
      <c r="AC286" s="83"/>
      <c r="AD286" s="84"/>
      <c r="AE286" s="85"/>
      <c r="AF286" s="83"/>
      <c r="AG286" s="84"/>
      <c r="AH286" s="85"/>
      <c r="AI286" s="83"/>
      <c r="AJ286" s="84"/>
      <c r="AK286" s="85"/>
    </row>
    <row r="287" spans="1:37" s="24" customFormat="1" ht="30.25" customHeight="1" x14ac:dyDescent="0.25">
      <c r="A287" s="108" t="s">
        <v>136</v>
      </c>
      <c r="B287" s="109"/>
      <c r="C287" s="109"/>
      <c r="D287" s="109"/>
      <c r="E287" s="109"/>
      <c r="F287" s="109"/>
      <c r="G287" s="109"/>
      <c r="H287" s="110"/>
      <c r="I287" s="105" t="s">
        <v>141</v>
      </c>
      <c r="J287" s="106"/>
      <c r="K287" s="107"/>
      <c r="L287" s="136" t="s">
        <v>136</v>
      </c>
      <c r="M287" s="128"/>
      <c r="N287" s="121"/>
      <c r="O287" s="122"/>
      <c r="P287" s="122"/>
      <c r="Q287" s="122"/>
      <c r="R287" s="122"/>
      <c r="S287" s="122"/>
      <c r="T287" s="122"/>
      <c r="U287" s="122"/>
      <c r="V287" s="122"/>
      <c r="W287" s="122"/>
      <c r="X287" s="122"/>
      <c r="Y287" s="123"/>
      <c r="Z287" s="83"/>
      <c r="AA287" s="84"/>
      <c r="AB287" s="85"/>
      <c r="AC287" s="83"/>
      <c r="AD287" s="84"/>
      <c r="AE287" s="85"/>
      <c r="AF287" s="83"/>
      <c r="AG287" s="84"/>
      <c r="AH287" s="85"/>
      <c r="AI287" s="83"/>
      <c r="AJ287" s="84"/>
      <c r="AK287" s="85"/>
    </row>
    <row r="288" spans="1:37" s="24" customFormat="1" ht="30.25" customHeight="1" x14ac:dyDescent="0.25">
      <c r="A288" s="108" t="s">
        <v>136</v>
      </c>
      <c r="B288" s="109"/>
      <c r="C288" s="109"/>
      <c r="D288" s="109"/>
      <c r="E288" s="109"/>
      <c r="F288" s="109"/>
      <c r="G288" s="109"/>
      <c r="H288" s="110"/>
      <c r="I288" s="105" t="s">
        <v>141</v>
      </c>
      <c r="J288" s="106"/>
      <c r="K288" s="107"/>
      <c r="L288" s="136" t="s">
        <v>136</v>
      </c>
      <c r="M288" s="128"/>
      <c r="N288" s="121"/>
      <c r="O288" s="122"/>
      <c r="P288" s="122"/>
      <c r="Q288" s="122"/>
      <c r="R288" s="122"/>
      <c r="S288" s="122"/>
      <c r="T288" s="122"/>
      <c r="U288" s="122"/>
      <c r="V288" s="122"/>
      <c r="W288" s="122"/>
      <c r="X288" s="122"/>
      <c r="Y288" s="123"/>
      <c r="Z288" s="83"/>
      <c r="AA288" s="84"/>
      <c r="AB288" s="85"/>
      <c r="AC288" s="83"/>
      <c r="AD288" s="84"/>
      <c r="AE288" s="85"/>
      <c r="AF288" s="83"/>
      <c r="AG288" s="84"/>
      <c r="AH288" s="85"/>
      <c r="AI288" s="83"/>
      <c r="AJ288" s="84"/>
      <c r="AK288" s="85"/>
    </row>
    <row r="289" spans="1:37" s="24" customFormat="1" ht="30.25" customHeight="1" x14ac:dyDescent="0.25">
      <c r="A289" s="108" t="s">
        <v>136</v>
      </c>
      <c r="B289" s="109"/>
      <c r="C289" s="109"/>
      <c r="D289" s="109"/>
      <c r="E289" s="109"/>
      <c r="F289" s="109"/>
      <c r="G289" s="109"/>
      <c r="H289" s="110"/>
      <c r="I289" s="105" t="s">
        <v>141</v>
      </c>
      <c r="J289" s="106"/>
      <c r="K289" s="107"/>
      <c r="L289" s="136" t="s">
        <v>136</v>
      </c>
      <c r="M289" s="128"/>
      <c r="N289" s="121"/>
      <c r="O289" s="122"/>
      <c r="P289" s="122"/>
      <c r="Q289" s="122"/>
      <c r="R289" s="122"/>
      <c r="S289" s="122"/>
      <c r="T289" s="122"/>
      <c r="U289" s="122"/>
      <c r="V289" s="122"/>
      <c r="W289" s="122"/>
      <c r="X289" s="122"/>
      <c r="Y289" s="123"/>
      <c r="Z289" s="83"/>
      <c r="AA289" s="84"/>
      <c r="AB289" s="85"/>
      <c r="AC289" s="83"/>
      <c r="AD289" s="84"/>
      <c r="AE289" s="85"/>
      <c r="AF289" s="83"/>
      <c r="AG289" s="84"/>
      <c r="AH289" s="85"/>
      <c r="AI289" s="83"/>
      <c r="AJ289" s="84"/>
      <c r="AK289" s="85"/>
    </row>
    <row r="290" spans="1:37" s="24" customFormat="1" ht="30.25" customHeight="1" x14ac:dyDescent="0.25">
      <c r="A290" s="108" t="s">
        <v>136</v>
      </c>
      <c r="B290" s="109"/>
      <c r="C290" s="109"/>
      <c r="D290" s="109"/>
      <c r="E290" s="109"/>
      <c r="F290" s="109"/>
      <c r="G290" s="109"/>
      <c r="H290" s="110"/>
      <c r="I290" s="105" t="s">
        <v>141</v>
      </c>
      <c r="J290" s="106"/>
      <c r="K290" s="107"/>
      <c r="L290" s="136" t="s">
        <v>136</v>
      </c>
      <c r="M290" s="128"/>
      <c r="N290" s="121"/>
      <c r="O290" s="122"/>
      <c r="P290" s="122"/>
      <c r="Q290" s="122"/>
      <c r="R290" s="122"/>
      <c r="S290" s="122"/>
      <c r="T290" s="122"/>
      <c r="U290" s="122"/>
      <c r="V290" s="122"/>
      <c r="W290" s="122"/>
      <c r="X290" s="122"/>
      <c r="Y290" s="123"/>
      <c r="Z290" s="83"/>
      <c r="AA290" s="84"/>
      <c r="AB290" s="85"/>
      <c r="AC290" s="83"/>
      <c r="AD290" s="84"/>
      <c r="AE290" s="85"/>
      <c r="AF290" s="83"/>
      <c r="AG290" s="84"/>
      <c r="AH290" s="85"/>
      <c r="AI290" s="83"/>
      <c r="AJ290" s="84"/>
      <c r="AK290" s="85"/>
    </row>
    <row r="291" spans="1:37" s="24" customFormat="1" ht="30.25" customHeight="1" x14ac:dyDescent="0.25">
      <c r="A291" s="108" t="s">
        <v>136</v>
      </c>
      <c r="B291" s="109"/>
      <c r="C291" s="109"/>
      <c r="D291" s="109"/>
      <c r="E291" s="109"/>
      <c r="F291" s="109"/>
      <c r="G291" s="109"/>
      <c r="H291" s="110"/>
      <c r="I291" s="105" t="s">
        <v>141</v>
      </c>
      <c r="J291" s="106"/>
      <c r="K291" s="107"/>
      <c r="L291" s="136" t="s">
        <v>136</v>
      </c>
      <c r="M291" s="128"/>
      <c r="N291" s="121"/>
      <c r="O291" s="122"/>
      <c r="P291" s="122"/>
      <c r="Q291" s="122"/>
      <c r="R291" s="122"/>
      <c r="S291" s="122"/>
      <c r="T291" s="122"/>
      <c r="U291" s="122"/>
      <c r="V291" s="122"/>
      <c r="W291" s="122"/>
      <c r="X291" s="122"/>
      <c r="Y291" s="123"/>
      <c r="Z291" s="83"/>
      <c r="AA291" s="84"/>
      <c r="AB291" s="85"/>
      <c r="AC291" s="83"/>
      <c r="AD291" s="84"/>
      <c r="AE291" s="85"/>
      <c r="AF291" s="83"/>
      <c r="AG291" s="84"/>
      <c r="AH291" s="85"/>
      <c r="AI291" s="83"/>
      <c r="AJ291" s="84"/>
      <c r="AK291" s="85"/>
    </row>
    <row r="292" spans="1:37" s="24" customFormat="1" ht="30.25" customHeight="1" x14ac:dyDescent="0.25">
      <c r="A292" s="108" t="s">
        <v>136</v>
      </c>
      <c r="B292" s="109"/>
      <c r="C292" s="109"/>
      <c r="D292" s="109"/>
      <c r="E292" s="109"/>
      <c r="F292" s="109"/>
      <c r="G292" s="109"/>
      <c r="H292" s="110"/>
      <c r="I292" s="105" t="s">
        <v>141</v>
      </c>
      <c r="J292" s="106"/>
      <c r="K292" s="107"/>
      <c r="L292" s="136" t="s">
        <v>136</v>
      </c>
      <c r="M292" s="128"/>
      <c r="N292" s="121"/>
      <c r="O292" s="122"/>
      <c r="P292" s="122"/>
      <c r="Q292" s="122"/>
      <c r="R292" s="122"/>
      <c r="S292" s="122"/>
      <c r="T292" s="122"/>
      <c r="U292" s="122"/>
      <c r="V292" s="122"/>
      <c r="W292" s="122"/>
      <c r="X292" s="122"/>
      <c r="Y292" s="123"/>
      <c r="Z292" s="83"/>
      <c r="AA292" s="84"/>
      <c r="AB292" s="85"/>
      <c r="AC292" s="83"/>
      <c r="AD292" s="84"/>
      <c r="AE292" s="85"/>
      <c r="AF292" s="83"/>
      <c r="AG292" s="84"/>
      <c r="AH292" s="85"/>
      <c r="AI292" s="83"/>
      <c r="AJ292" s="84"/>
      <c r="AK292" s="85"/>
    </row>
    <row r="293" spans="1:37" s="24" customFormat="1" ht="30.25" customHeight="1" x14ac:dyDescent="0.25">
      <c r="A293" s="108" t="s">
        <v>136</v>
      </c>
      <c r="B293" s="109"/>
      <c r="C293" s="109"/>
      <c r="D293" s="109"/>
      <c r="E293" s="109"/>
      <c r="F293" s="109"/>
      <c r="G293" s="109"/>
      <c r="H293" s="110"/>
      <c r="I293" s="105" t="s">
        <v>141</v>
      </c>
      <c r="J293" s="106"/>
      <c r="K293" s="107"/>
      <c r="L293" s="136" t="s">
        <v>136</v>
      </c>
      <c r="M293" s="128"/>
      <c r="N293" s="121"/>
      <c r="O293" s="122"/>
      <c r="P293" s="122"/>
      <c r="Q293" s="122"/>
      <c r="R293" s="122"/>
      <c r="S293" s="122"/>
      <c r="T293" s="122"/>
      <c r="U293" s="122"/>
      <c r="V293" s="122"/>
      <c r="W293" s="122"/>
      <c r="X293" s="122"/>
      <c r="Y293" s="123"/>
      <c r="Z293" s="83"/>
      <c r="AA293" s="84"/>
      <c r="AB293" s="85"/>
      <c r="AC293" s="83"/>
      <c r="AD293" s="84"/>
      <c r="AE293" s="85"/>
      <c r="AF293" s="83"/>
      <c r="AG293" s="84"/>
      <c r="AH293" s="85"/>
      <c r="AI293" s="83"/>
      <c r="AJ293" s="84"/>
      <c r="AK293" s="85"/>
    </row>
    <row r="294" spans="1:37" s="24" customFormat="1" ht="30.25" customHeight="1" x14ac:dyDescent="0.25">
      <c r="A294" s="108" t="s">
        <v>136</v>
      </c>
      <c r="B294" s="109"/>
      <c r="C294" s="109"/>
      <c r="D294" s="109"/>
      <c r="E294" s="109"/>
      <c r="F294" s="109"/>
      <c r="G294" s="109"/>
      <c r="H294" s="110"/>
      <c r="I294" s="105" t="s">
        <v>141</v>
      </c>
      <c r="J294" s="106"/>
      <c r="K294" s="107"/>
      <c r="L294" s="136" t="s">
        <v>136</v>
      </c>
      <c r="M294" s="128"/>
      <c r="N294" s="121"/>
      <c r="O294" s="122"/>
      <c r="P294" s="122"/>
      <c r="Q294" s="122"/>
      <c r="R294" s="122"/>
      <c r="S294" s="122"/>
      <c r="T294" s="122"/>
      <c r="U294" s="122"/>
      <c r="V294" s="122"/>
      <c r="W294" s="122"/>
      <c r="X294" s="122"/>
      <c r="Y294" s="123"/>
      <c r="Z294" s="83"/>
      <c r="AA294" s="84"/>
      <c r="AB294" s="85"/>
      <c r="AC294" s="83"/>
      <c r="AD294" s="84"/>
      <c r="AE294" s="85"/>
      <c r="AF294" s="83"/>
      <c r="AG294" s="84"/>
      <c r="AH294" s="85"/>
      <c r="AI294" s="83"/>
      <c r="AJ294" s="84"/>
      <c r="AK294" s="85"/>
    </row>
    <row r="295" spans="1:37" s="24" customFormat="1" ht="30.25" customHeight="1" x14ac:dyDescent="0.25">
      <c r="A295" s="108" t="s">
        <v>136</v>
      </c>
      <c r="B295" s="109"/>
      <c r="C295" s="109"/>
      <c r="D295" s="109"/>
      <c r="E295" s="109"/>
      <c r="F295" s="109"/>
      <c r="G295" s="109"/>
      <c r="H295" s="110"/>
      <c r="I295" s="105" t="s">
        <v>141</v>
      </c>
      <c r="J295" s="106"/>
      <c r="K295" s="107"/>
      <c r="L295" s="136" t="s">
        <v>136</v>
      </c>
      <c r="M295" s="128"/>
      <c r="N295" s="121"/>
      <c r="O295" s="122"/>
      <c r="P295" s="122"/>
      <c r="Q295" s="122"/>
      <c r="R295" s="122"/>
      <c r="S295" s="122"/>
      <c r="T295" s="122"/>
      <c r="U295" s="122"/>
      <c r="V295" s="122"/>
      <c r="W295" s="122"/>
      <c r="X295" s="122"/>
      <c r="Y295" s="123"/>
      <c r="Z295" s="83"/>
      <c r="AA295" s="84"/>
      <c r="AB295" s="85"/>
      <c r="AC295" s="83"/>
      <c r="AD295" s="84"/>
      <c r="AE295" s="85"/>
      <c r="AF295" s="83"/>
      <c r="AG295" s="84"/>
      <c r="AH295" s="85"/>
      <c r="AI295" s="83"/>
      <c r="AJ295" s="84"/>
      <c r="AK295" s="85"/>
    </row>
    <row r="296" spans="1:37" s="24" customFormat="1" ht="30.25" customHeight="1" x14ac:dyDescent="0.25">
      <c r="A296" s="108" t="s">
        <v>136</v>
      </c>
      <c r="B296" s="109"/>
      <c r="C296" s="109"/>
      <c r="D296" s="109"/>
      <c r="E296" s="109"/>
      <c r="F296" s="109"/>
      <c r="G296" s="109"/>
      <c r="H296" s="110"/>
      <c r="I296" s="105" t="s">
        <v>141</v>
      </c>
      <c r="J296" s="106"/>
      <c r="K296" s="107"/>
      <c r="L296" s="136" t="s">
        <v>136</v>
      </c>
      <c r="M296" s="128"/>
      <c r="N296" s="121"/>
      <c r="O296" s="122"/>
      <c r="P296" s="122"/>
      <c r="Q296" s="122"/>
      <c r="R296" s="122"/>
      <c r="S296" s="122"/>
      <c r="T296" s="122"/>
      <c r="U296" s="122"/>
      <c r="V296" s="122"/>
      <c r="W296" s="122"/>
      <c r="X296" s="122"/>
      <c r="Y296" s="123"/>
      <c r="Z296" s="83"/>
      <c r="AA296" s="84"/>
      <c r="AB296" s="85"/>
      <c r="AC296" s="83"/>
      <c r="AD296" s="84"/>
      <c r="AE296" s="85"/>
      <c r="AF296" s="83"/>
      <c r="AG296" s="84"/>
      <c r="AH296" s="85"/>
      <c r="AI296" s="83"/>
      <c r="AJ296" s="84"/>
      <c r="AK296" s="85"/>
    </row>
    <row r="297" spans="1:37" s="24" customFormat="1" ht="30.25" customHeight="1" x14ac:dyDescent="0.25">
      <c r="A297" s="108" t="s">
        <v>136</v>
      </c>
      <c r="B297" s="109"/>
      <c r="C297" s="109"/>
      <c r="D297" s="109"/>
      <c r="E297" s="109"/>
      <c r="F297" s="109"/>
      <c r="G297" s="109"/>
      <c r="H297" s="110"/>
      <c r="I297" s="105" t="s">
        <v>141</v>
      </c>
      <c r="J297" s="106"/>
      <c r="K297" s="107"/>
      <c r="L297" s="136" t="s">
        <v>136</v>
      </c>
      <c r="M297" s="128"/>
      <c r="N297" s="121"/>
      <c r="O297" s="122"/>
      <c r="P297" s="122"/>
      <c r="Q297" s="122"/>
      <c r="R297" s="122"/>
      <c r="S297" s="122"/>
      <c r="T297" s="122"/>
      <c r="U297" s="122"/>
      <c r="V297" s="122"/>
      <c r="W297" s="122"/>
      <c r="X297" s="122"/>
      <c r="Y297" s="123"/>
      <c r="Z297" s="83"/>
      <c r="AA297" s="84"/>
      <c r="AB297" s="85"/>
      <c r="AC297" s="83"/>
      <c r="AD297" s="84"/>
      <c r="AE297" s="85"/>
      <c r="AF297" s="83"/>
      <c r="AG297" s="84"/>
      <c r="AH297" s="85"/>
      <c r="AI297" s="83"/>
      <c r="AJ297" s="84"/>
      <c r="AK297" s="85"/>
    </row>
    <row r="298" spans="1:37" s="24" customFormat="1" ht="30.25" customHeight="1" x14ac:dyDescent="0.25">
      <c r="A298" s="108" t="s">
        <v>136</v>
      </c>
      <c r="B298" s="109"/>
      <c r="C298" s="109"/>
      <c r="D298" s="109"/>
      <c r="E298" s="109"/>
      <c r="F298" s="109"/>
      <c r="G298" s="109"/>
      <c r="H298" s="110"/>
      <c r="I298" s="105" t="s">
        <v>141</v>
      </c>
      <c r="J298" s="106"/>
      <c r="K298" s="107"/>
      <c r="L298" s="136" t="s">
        <v>136</v>
      </c>
      <c r="M298" s="128"/>
      <c r="N298" s="121"/>
      <c r="O298" s="122"/>
      <c r="P298" s="122"/>
      <c r="Q298" s="122"/>
      <c r="R298" s="122"/>
      <c r="S298" s="122"/>
      <c r="T298" s="122"/>
      <c r="U298" s="122"/>
      <c r="V298" s="122"/>
      <c r="W298" s="122"/>
      <c r="X298" s="122"/>
      <c r="Y298" s="123"/>
      <c r="Z298" s="83"/>
      <c r="AA298" s="84"/>
      <c r="AB298" s="85"/>
      <c r="AC298" s="83"/>
      <c r="AD298" s="84"/>
      <c r="AE298" s="85"/>
      <c r="AF298" s="83"/>
      <c r="AG298" s="84"/>
      <c r="AH298" s="85"/>
      <c r="AI298" s="83"/>
      <c r="AJ298" s="84"/>
      <c r="AK298" s="85"/>
    </row>
    <row r="299" spans="1:37" s="24" customFormat="1" ht="30.25" customHeight="1" x14ac:dyDescent="0.25">
      <c r="A299" s="108" t="s">
        <v>136</v>
      </c>
      <c r="B299" s="109"/>
      <c r="C299" s="109"/>
      <c r="D299" s="109"/>
      <c r="E299" s="109"/>
      <c r="F299" s="109"/>
      <c r="G299" s="109"/>
      <c r="H299" s="110"/>
      <c r="I299" s="105" t="s">
        <v>141</v>
      </c>
      <c r="J299" s="106"/>
      <c r="K299" s="107"/>
      <c r="L299" s="136" t="s">
        <v>136</v>
      </c>
      <c r="M299" s="128"/>
      <c r="N299" s="121"/>
      <c r="O299" s="122"/>
      <c r="P299" s="122"/>
      <c r="Q299" s="122"/>
      <c r="R299" s="122"/>
      <c r="S299" s="122"/>
      <c r="T299" s="122"/>
      <c r="U299" s="122"/>
      <c r="V299" s="122"/>
      <c r="W299" s="122"/>
      <c r="X299" s="122"/>
      <c r="Y299" s="123"/>
      <c r="Z299" s="83"/>
      <c r="AA299" s="84"/>
      <c r="AB299" s="85"/>
      <c r="AC299" s="83"/>
      <c r="AD299" s="84"/>
      <c r="AE299" s="85"/>
      <c r="AF299" s="83"/>
      <c r="AG299" s="84"/>
      <c r="AH299" s="85"/>
      <c r="AI299" s="83"/>
      <c r="AJ299" s="84"/>
      <c r="AK299" s="85"/>
    </row>
    <row r="300" spans="1:37" s="24" customFormat="1" ht="30.25" customHeight="1" x14ac:dyDescent="0.25">
      <c r="A300" s="108" t="s">
        <v>136</v>
      </c>
      <c r="B300" s="109"/>
      <c r="C300" s="109"/>
      <c r="D300" s="109"/>
      <c r="E300" s="109"/>
      <c r="F300" s="109"/>
      <c r="G300" s="109"/>
      <c r="H300" s="110"/>
      <c r="I300" s="105" t="s">
        <v>141</v>
      </c>
      <c r="J300" s="106"/>
      <c r="K300" s="107"/>
      <c r="L300" s="136" t="s">
        <v>136</v>
      </c>
      <c r="M300" s="128"/>
      <c r="N300" s="121"/>
      <c r="O300" s="122"/>
      <c r="P300" s="122"/>
      <c r="Q300" s="122"/>
      <c r="R300" s="122"/>
      <c r="S300" s="122"/>
      <c r="T300" s="122"/>
      <c r="U300" s="122"/>
      <c r="V300" s="122"/>
      <c r="W300" s="122"/>
      <c r="X300" s="122"/>
      <c r="Y300" s="123"/>
      <c r="Z300" s="83"/>
      <c r="AA300" s="84"/>
      <c r="AB300" s="85"/>
      <c r="AC300" s="83"/>
      <c r="AD300" s="84"/>
      <c r="AE300" s="85"/>
      <c r="AF300" s="83"/>
      <c r="AG300" s="84"/>
      <c r="AH300" s="85"/>
      <c r="AI300" s="83"/>
      <c r="AJ300" s="84"/>
      <c r="AK300" s="85"/>
    </row>
    <row r="301" spans="1:37" s="24" customFormat="1" ht="30.25" customHeight="1" x14ac:dyDescent="0.25">
      <c r="A301" s="108" t="s">
        <v>136</v>
      </c>
      <c r="B301" s="109"/>
      <c r="C301" s="109"/>
      <c r="D301" s="109"/>
      <c r="E301" s="109"/>
      <c r="F301" s="109"/>
      <c r="G301" s="109"/>
      <c r="H301" s="110"/>
      <c r="I301" s="105" t="s">
        <v>141</v>
      </c>
      <c r="J301" s="106"/>
      <c r="K301" s="107"/>
      <c r="L301" s="136" t="s">
        <v>136</v>
      </c>
      <c r="M301" s="128"/>
      <c r="N301" s="121"/>
      <c r="O301" s="122"/>
      <c r="P301" s="122"/>
      <c r="Q301" s="122"/>
      <c r="R301" s="122"/>
      <c r="S301" s="122"/>
      <c r="T301" s="122"/>
      <c r="U301" s="122"/>
      <c r="V301" s="122"/>
      <c r="W301" s="122"/>
      <c r="X301" s="122"/>
      <c r="Y301" s="123"/>
      <c r="Z301" s="83"/>
      <c r="AA301" s="84"/>
      <c r="AB301" s="85"/>
      <c r="AC301" s="83"/>
      <c r="AD301" s="84"/>
      <c r="AE301" s="85"/>
      <c r="AF301" s="83"/>
      <c r="AG301" s="84"/>
      <c r="AH301" s="85"/>
      <c r="AI301" s="83"/>
      <c r="AJ301" s="84"/>
      <c r="AK301" s="85"/>
    </row>
    <row r="302" spans="1:37" s="24" customFormat="1" ht="30.25" customHeight="1" x14ac:dyDescent="0.25">
      <c r="A302" s="108" t="s">
        <v>136</v>
      </c>
      <c r="B302" s="109"/>
      <c r="C302" s="109"/>
      <c r="D302" s="109"/>
      <c r="E302" s="109"/>
      <c r="F302" s="109"/>
      <c r="G302" s="109"/>
      <c r="H302" s="110"/>
      <c r="I302" s="105" t="s">
        <v>141</v>
      </c>
      <c r="J302" s="106"/>
      <c r="K302" s="107"/>
      <c r="L302" s="136" t="s">
        <v>136</v>
      </c>
      <c r="M302" s="128"/>
      <c r="N302" s="121"/>
      <c r="O302" s="122"/>
      <c r="P302" s="122"/>
      <c r="Q302" s="122"/>
      <c r="R302" s="122"/>
      <c r="S302" s="122"/>
      <c r="T302" s="122"/>
      <c r="U302" s="122"/>
      <c r="V302" s="122"/>
      <c r="W302" s="122"/>
      <c r="X302" s="122"/>
      <c r="Y302" s="123"/>
      <c r="Z302" s="83"/>
      <c r="AA302" s="84"/>
      <c r="AB302" s="85"/>
      <c r="AC302" s="83"/>
      <c r="AD302" s="84"/>
      <c r="AE302" s="85"/>
      <c r="AF302" s="83"/>
      <c r="AG302" s="84"/>
      <c r="AH302" s="85"/>
      <c r="AI302" s="83"/>
      <c r="AJ302" s="84"/>
      <c r="AK302" s="85"/>
    </row>
    <row r="303" spans="1:37" s="24" customFormat="1" ht="30.25" customHeight="1" x14ac:dyDescent="0.25">
      <c r="A303" s="108" t="s">
        <v>136</v>
      </c>
      <c r="B303" s="109"/>
      <c r="C303" s="109"/>
      <c r="D303" s="109"/>
      <c r="E303" s="109"/>
      <c r="F303" s="109"/>
      <c r="G303" s="109"/>
      <c r="H303" s="110"/>
      <c r="I303" s="105" t="s">
        <v>141</v>
      </c>
      <c r="J303" s="106"/>
      <c r="K303" s="107"/>
      <c r="L303" s="136" t="s">
        <v>136</v>
      </c>
      <c r="M303" s="128"/>
      <c r="N303" s="121"/>
      <c r="O303" s="122"/>
      <c r="P303" s="122"/>
      <c r="Q303" s="122"/>
      <c r="R303" s="122"/>
      <c r="S303" s="122"/>
      <c r="T303" s="122"/>
      <c r="U303" s="122"/>
      <c r="V303" s="122"/>
      <c r="W303" s="122"/>
      <c r="X303" s="122"/>
      <c r="Y303" s="123"/>
      <c r="Z303" s="83"/>
      <c r="AA303" s="84"/>
      <c r="AB303" s="85"/>
      <c r="AC303" s="83"/>
      <c r="AD303" s="84"/>
      <c r="AE303" s="85"/>
      <c r="AF303" s="83"/>
      <c r="AG303" s="84"/>
      <c r="AH303" s="85"/>
      <c r="AI303" s="83"/>
      <c r="AJ303" s="84"/>
      <c r="AK303" s="85"/>
    </row>
    <row r="304" spans="1:37" s="24" customFormat="1" ht="30.25" customHeight="1" x14ac:dyDescent="0.25">
      <c r="A304" s="108" t="s">
        <v>136</v>
      </c>
      <c r="B304" s="109"/>
      <c r="C304" s="109"/>
      <c r="D304" s="109"/>
      <c r="E304" s="109"/>
      <c r="F304" s="109"/>
      <c r="G304" s="109"/>
      <c r="H304" s="110"/>
      <c r="I304" s="105" t="s">
        <v>141</v>
      </c>
      <c r="J304" s="106"/>
      <c r="K304" s="107"/>
      <c r="L304" s="136" t="s">
        <v>136</v>
      </c>
      <c r="M304" s="128"/>
      <c r="N304" s="121"/>
      <c r="O304" s="122"/>
      <c r="P304" s="122"/>
      <c r="Q304" s="122"/>
      <c r="R304" s="122"/>
      <c r="S304" s="122"/>
      <c r="T304" s="122"/>
      <c r="U304" s="122"/>
      <c r="V304" s="122"/>
      <c r="W304" s="122"/>
      <c r="X304" s="122"/>
      <c r="Y304" s="123"/>
      <c r="Z304" s="83"/>
      <c r="AA304" s="84"/>
      <c r="AB304" s="85"/>
      <c r="AC304" s="83"/>
      <c r="AD304" s="84"/>
      <c r="AE304" s="85"/>
      <c r="AF304" s="83"/>
      <c r="AG304" s="84"/>
      <c r="AH304" s="85"/>
      <c r="AI304" s="83"/>
      <c r="AJ304" s="84"/>
      <c r="AK304" s="85"/>
    </row>
    <row r="305" spans="1:37" s="24" customFormat="1" ht="30.25" customHeight="1" x14ac:dyDescent="0.25">
      <c r="A305" s="108" t="s">
        <v>136</v>
      </c>
      <c r="B305" s="109"/>
      <c r="C305" s="109"/>
      <c r="D305" s="109"/>
      <c r="E305" s="109"/>
      <c r="F305" s="109"/>
      <c r="G305" s="109"/>
      <c r="H305" s="110"/>
      <c r="I305" s="105" t="s">
        <v>141</v>
      </c>
      <c r="J305" s="106"/>
      <c r="K305" s="107"/>
      <c r="L305" s="136" t="s">
        <v>136</v>
      </c>
      <c r="M305" s="128"/>
      <c r="N305" s="121"/>
      <c r="O305" s="122"/>
      <c r="P305" s="122"/>
      <c r="Q305" s="122"/>
      <c r="R305" s="122"/>
      <c r="S305" s="122"/>
      <c r="T305" s="122"/>
      <c r="U305" s="122"/>
      <c r="V305" s="122"/>
      <c r="W305" s="122"/>
      <c r="X305" s="122"/>
      <c r="Y305" s="123"/>
      <c r="Z305" s="83"/>
      <c r="AA305" s="84"/>
      <c r="AB305" s="85"/>
      <c r="AC305" s="83"/>
      <c r="AD305" s="84"/>
      <c r="AE305" s="85"/>
      <c r="AF305" s="83"/>
      <c r="AG305" s="84"/>
      <c r="AH305" s="85"/>
      <c r="AI305" s="83"/>
      <c r="AJ305" s="84"/>
      <c r="AK305" s="85"/>
    </row>
    <row r="306" spans="1:37" s="24" customFormat="1" ht="30.25" customHeight="1" x14ac:dyDescent="0.25">
      <c r="A306" s="108" t="s">
        <v>136</v>
      </c>
      <c r="B306" s="109"/>
      <c r="C306" s="109"/>
      <c r="D306" s="109"/>
      <c r="E306" s="109"/>
      <c r="F306" s="109"/>
      <c r="G306" s="109"/>
      <c r="H306" s="110"/>
      <c r="I306" s="105" t="s">
        <v>141</v>
      </c>
      <c r="J306" s="106"/>
      <c r="K306" s="107"/>
      <c r="L306" s="136" t="s">
        <v>136</v>
      </c>
      <c r="M306" s="128"/>
      <c r="N306" s="121"/>
      <c r="O306" s="122"/>
      <c r="P306" s="122"/>
      <c r="Q306" s="122"/>
      <c r="R306" s="122"/>
      <c r="S306" s="122"/>
      <c r="T306" s="122"/>
      <c r="U306" s="122"/>
      <c r="V306" s="122"/>
      <c r="W306" s="122"/>
      <c r="X306" s="122"/>
      <c r="Y306" s="123"/>
      <c r="Z306" s="83"/>
      <c r="AA306" s="84"/>
      <c r="AB306" s="85"/>
      <c r="AC306" s="83"/>
      <c r="AD306" s="84"/>
      <c r="AE306" s="85"/>
      <c r="AF306" s="83"/>
      <c r="AG306" s="84"/>
      <c r="AH306" s="85"/>
      <c r="AI306" s="83"/>
      <c r="AJ306" s="84"/>
      <c r="AK306" s="85"/>
    </row>
    <row r="307" spans="1:37" s="24" customFormat="1" ht="30.25" customHeight="1" x14ac:dyDescent="0.25">
      <c r="A307" s="108" t="s">
        <v>136</v>
      </c>
      <c r="B307" s="109"/>
      <c r="C307" s="109"/>
      <c r="D307" s="109"/>
      <c r="E307" s="109"/>
      <c r="F307" s="109"/>
      <c r="G307" s="109"/>
      <c r="H307" s="110"/>
      <c r="I307" s="105" t="s">
        <v>141</v>
      </c>
      <c r="J307" s="106"/>
      <c r="K307" s="107"/>
      <c r="L307" s="136" t="s">
        <v>136</v>
      </c>
      <c r="M307" s="128"/>
      <c r="N307" s="121"/>
      <c r="O307" s="122"/>
      <c r="P307" s="122"/>
      <c r="Q307" s="122"/>
      <c r="R307" s="122"/>
      <c r="S307" s="122"/>
      <c r="T307" s="122"/>
      <c r="U307" s="122"/>
      <c r="V307" s="122"/>
      <c r="W307" s="122"/>
      <c r="X307" s="122"/>
      <c r="Y307" s="123"/>
      <c r="Z307" s="83"/>
      <c r="AA307" s="84"/>
      <c r="AB307" s="85"/>
      <c r="AC307" s="83"/>
      <c r="AD307" s="84"/>
      <c r="AE307" s="85"/>
      <c r="AF307" s="83"/>
      <c r="AG307" s="84"/>
      <c r="AH307" s="85"/>
      <c r="AI307" s="83"/>
      <c r="AJ307" s="84"/>
      <c r="AK307" s="85"/>
    </row>
    <row r="308" spans="1:37" s="24" customFormat="1" ht="30.25" customHeight="1" x14ac:dyDescent="0.25">
      <c r="A308" s="108" t="s">
        <v>136</v>
      </c>
      <c r="B308" s="109"/>
      <c r="C308" s="109"/>
      <c r="D308" s="109"/>
      <c r="E308" s="109"/>
      <c r="F308" s="109"/>
      <c r="G308" s="109"/>
      <c r="H308" s="110"/>
      <c r="I308" s="105" t="s">
        <v>141</v>
      </c>
      <c r="J308" s="106"/>
      <c r="K308" s="107"/>
      <c r="L308" s="136" t="s">
        <v>136</v>
      </c>
      <c r="M308" s="128"/>
      <c r="N308" s="121"/>
      <c r="O308" s="122"/>
      <c r="P308" s="122"/>
      <c r="Q308" s="122"/>
      <c r="R308" s="122"/>
      <c r="S308" s="122"/>
      <c r="T308" s="122"/>
      <c r="U308" s="122"/>
      <c r="V308" s="122"/>
      <c r="W308" s="122"/>
      <c r="X308" s="122"/>
      <c r="Y308" s="123"/>
      <c r="Z308" s="83"/>
      <c r="AA308" s="84"/>
      <c r="AB308" s="85"/>
      <c r="AC308" s="83"/>
      <c r="AD308" s="84"/>
      <c r="AE308" s="85"/>
      <c r="AF308" s="83"/>
      <c r="AG308" s="84"/>
      <c r="AH308" s="85"/>
      <c r="AI308" s="83"/>
      <c r="AJ308" s="84"/>
      <c r="AK308" s="85"/>
    </row>
    <row r="309" spans="1:37" s="24" customFormat="1" ht="30.25" customHeight="1" x14ac:dyDescent="0.25">
      <c r="A309" s="108" t="s">
        <v>136</v>
      </c>
      <c r="B309" s="109"/>
      <c r="C309" s="109"/>
      <c r="D309" s="109"/>
      <c r="E309" s="109"/>
      <c r="F309" s="109"/>
      <c r="G309" s="109"/>
      <c r="H309" s="110"/>
      <c r="I309" s="105" t="s">
        <v>141</v>
      </c>
      <c r="J309" s="106"/>
      <c r="K309" s="107"/>
      <c r="L309" s="136" t="s">
        <v>136</v>
      </c>
      <c r="M309" s="128"/>
      <c r="N309" s="121"/>
      <c r="O309" s="122"/>
      <c r="P309" s="122"/>
      <c r="Q309" s="122"/>
      <c r="R309" s="122"/>
      <c r="S309" s="122"/>
      <c r="T309" s="122"/>
      <c r="U309" s="122"/>
      <c r="V309" s="122"/>
      <c r="W309" s="122"/>
      <c r="X309" s="122"/>
      <c r="Y309" s="123"/>
      <c r="Z309" s="83"/>
      <c r="AA309" s="84"/>
      <c r="AB309" s="85"/>
      <c r="AC309" s="83"/>
      <c r="AD309" s="84"/>
      <c r="AE309" s="85"/>
      <c r="AF309" s="83"/>
      <c r="AG309" s="84"/>
      <c r="AH309" s="85"/>
      <c r="AI309" s="83"/>
      <c r="AJ309" s="84"/>
      <c r="AK309" s="85"/>
    </row>
    <row r="310" spans="1:37" s="24" customFormat="1" ht="30.25" customHeight="1" x14ac:dyDescent="0.25">
      <c r="A310" s="108" t="s">
        <v>136</v>
      </c>
      <c r="B310" s="109"/>
      <c r="C310" s="109"/>
      <c r="D310" s="109"/>
      <c r="E310" s="109"/>
      <c r="F310" s="109"/>
      <c r="G310" s="109"/>
      <c r="H310" s="110"/>
      <c r="I310" s="105" t="s">
        <v>141</v>
      </c>
      <c r="J310" s="106"/>
      <c r="K310" s="107"/>
      <c r="L310" s="136" t="s">
        <v>136</v>
      </c>
      <c r="M310" s="128"/>
      <c r="N310" s="121"/>
      <c r="O310" s="122"/>
      <c r="P310" s="122"/>
      <c r="Q310" s="122"/>
      <c r="R310" s="122"/>
      <c r="S310" s="122"/>
      <c r="T310" s="122"/>
      <c r="U310" s="122"/>
      <c r="V310" s="122"/>
      <c r="W310" s="122"/>
      <c r="X310" s="122"/>
      <c r="Y310" s="123"/>
      <c r="Z310" s="83"/>
      <c r="AA310" s="84"/>
      <c r="AB310" s="85"/>
      <c r="AC310" s="83"/>
      <c r="AD310" s="84"/>
      <c r="AE310" s="85"/>
      <c r="AF310" s="83"/>
      <c r="AG310" s="84"/>
      <c r="AH310" s="85"/>
      <c r="AI310" s="83"/>
      <c r="AJ310" s="84"/>
      <c r="AK310" s="85"/>
    </row>
    <row r="311" spans="1:37" s="24" customFormat="1" ht="30.25" customHeight="1" x14ac:dyDescent="0.25">
      <c r="A311" s="108" t="s">
        <v>136</v>
      </c>
      <c r="B311" s="109"/>
      <c r="C311" s="109"/>
      <c r="D311" s="109"/>
      <c r="E311" s="109"/>
      <c r="F311" s="109"/>
      <c r="G311" s="109"/>
      <c r="H311" s="110"/>
      <c r="I311" s="105" t="s">
        <v>141</v>
      </c>
      <c r="J311" s="106"/>
      <c r="K311" s="107"/>
      <c r="L311" s="136" t="s">
        <v>136</v>
      </c>
      <c r="M311" s="128"/>
      <c r="N311" s="121"/>
      <c r="O311" s="122"/>
      <c r="P311" s="122"/>
      <c r="Q311" s="122"/>
      <c r="R311" s="122"/>
      <c r="S311" s="122"/>
      <c r="T311" s="122"/>
      <c r="U311" s="122"/>
      <c r="V311" s="122"/>
      <c r="W311" s="122"/>
      <c r="X311" s="122"/>
      <c r="Y311" s="123"/>
      <c r="Z311" s="83"/>
      <c r="AA311" s="84"/>
      <c r="AB311" s="85"/>
      <c r="AC311" s="83"/>
      <c r="AD311" s="84"/>
      <c r="AE311" s="85"/>
      <c r="AF311" s="83"/>
      <c r="AG311" s="84"/>
      <c r="AH311" s="85"/>
      <c r="AI311" s="83"/>
      <c r="AJ311" s="84"/>
      <c r="AK311" s="85"/>
    </row>
    <row r="312" spans="1:37" s="24" customFormat="1" ht="30.25" customHeight="1" x14ac:dyDescent="0.25">
      <c r="A312" s="108" t="s">
        <v>136</v>
      </c>
      <c r="B312" s="109"/>
      <c r="C312" s="109"/>
      <c r="D312" s="109"/>
      <c r="E312" s="109"/>
      <c r="F312" s="109"/>
      <c r="G312" s="109"/>
      <c r="H312" s="110"/>
      <c r="I312" s="105" t="s">
        <v>141</v>
      </c>
      <c r="J312" s="106"/>
      <c r="K312" s="107"/>
      <c r="L312" s="136" t="s">
        <v>136</v>
      </c>
      <c r="M312" s="128"/>
      <c r="N312" s="121"/>
      <c r="O312" s="122"/>
      <c r="P312" s="122"/>
      <c r="Q312" s="122"/>
      <c r="R312" s="122"/>
      <c r="S312" s="122"/>
      <c r="T312" s="122"/>
      <c r="U312" s="122"/>
      <c r="V312" s="122"/>
      <c r="W312" s="122"/>
      <c r="X312" s="122"/>
      <c r="Y312" s="123"/>
      <c r="Z312" s="83"/>
      <c r="AA312" s="84"/>
      <c r="AB312" s="85"/>
      <c r="AC312" s="83"/>
      <c r="AD312" s="84"/>
      <c r="AE312" s="85"/>
      <c r="AF312" s="83"/>
      <c r="AG312" s="84"/>
      <c r="AH312" s="85"/>
      <c r="AI312" s="83"/>
      <c r="AJ312" s="84"/>
      <c r="AK312" s="85"/>
    </row>
    <row r="313" spans="1:37" s="24" customFormat="1" ht="30.25" customHeight="1" x14ac:dyDescent="0.25">
      <c r="A313" s="108" t="s">
        <v>136</v>
      </c>
      <c r="B313" s="109"/>
      <c r="C313" s="109"/>
      <c r="D313" s="109"/>
      <c r="E313" s="109"/>
      <c r="F313" s="109"/>
      <c r="G313" s="109"/>
      <c r="H313" s="110"/>
      <c r="I313" s="105" t="s">
        <v>141</v>
      </c>
      <c r="J313" s="106"/>
      <c r="K313" s="107"/>
      <c r="L313" s="136" t="s">
        <v>136</v>
      </c>
      <c r="M313" s="128"/>
      <c r="N313" s="121"/>
      <c r="O313" s="122"/>
      <c r="P313" s="122"/>
      <c r="Q313" s="122"/>
      <c r="R313" s="122"/>
      <c r="S313" s="122"/>
      <c r="T313" s="122"/>
      <c r="U313" s="122"/>
      <c r="V313" s="122"/>
      <c r="W313" s="122"/>
      <c r="X313" s="122"/>
      <c r="Y313" s="123"/>
      <c r="Z313" s="83"/>
      <c r="AA313" s="84"/>
      <c r="AB313" s="85"/>
      <c r="AC313" s="83"/>
      <c r="AD313" s="84"/>
      <c r="AE313" s="85"/>
      <c r="AF313" s="83"/>
      <c r="AG313" s="84"/>
      <c r="AH313" s="85"/>
      <c r="AI313" s="83"/>
      <c r="AJ313" s="84"/>
      <c r="AK313" s="85"/>
    </row>
    <row r="314" spans="1:37" s="24" customFormat="1" ht="30.25" customHeight="1" x14ac:dyDescent="0.25">
      <c r="A314" s="108" t="s">
        <v>136</v>
      </c>
      <c r="B314" s="109"/>
      <c r="C314" s="109"/>
      <c r="D314" s="109"/>
      <c r="E314" s="109"/>
      <c r="F314" s="109"/>
      <c r="G314" s="109"/>
      <c r="H314" s="110"/>
      <c r="I314" s="105" t="s">
        <v>141</v>
      </c>
      <c r="J314" s="106"/>
      <c r="K314" s="107"/>
      <c r="L314" s="136" t="s">
        <v>136</v>
      </c>
      <c r="M314" s="128"/>
      <c r="N314" s="121"/>
      <c r="O314" s="122"/>
      <c r="P314" s="122"/>
      <c r="Q314" s="122"/>
      <c r="R314" s="122"/>
      <c r="S314" s="122"/>
      <c r="T314" s="122"/>
      <c r="U314" s="122"/>
      <c r="V314" s="122"/>
      <c r="W314" s="122"/>
      <c r="X314" s="122"/>
      <c r="Y314" s="123"/>
      <c r="Z314" s="83"/>
      <c r="AA314" s="84"/>
      <c r="AB314" s="85"/>
      <c r="AC314" s="83"/>
      <c r="AD314" s="84"/>
      <c r="AE314" s="85"/>
      <c r="AF314" s="83"/>
      <c r="AG314" s="84"/>
      <c r="AH314" s="85"/>
      <c r="AI314" s="83"/>
      <c r="AJ314" s="84"/>
      <c r="AK314" s="85"/>
    </row>
    <row r="315" spans="1:37" s="24" customFormat="1" ht="30.25" customHeight="1" x14ac:dyDescent="0.25">
      <c r="A315" s="108" t="s">
        <v>136</v>
      </c>
      <c r="B315" s="109"/>
      <c r="C315" s="109"/>
      <c r="D315" s="109"/>
      <c r="E315" s="109"/>
      <c r="F315" s="109"/>
      <c r="G315" s="109"/>
      <c r="H315" s="110"/>
      <c r="I315" s="105" t="s">
        <v>141</v>
      </c>
      <c r="J315" s="106"/>
      <c r="K315" s="107"/>
      <c r="L315" s="136" t="s">
        <v>136</v>
      </c>
      <c r="M315" s="128"/>
      <c r="N315" s="121"/>
      <c r="O315" s="122"/>
      <c r="P315" s="122"/>
      <c r="Q315" s="122"/>
      <c r="R315" s="122"/>
      <c r="S315" s="122"/>
      <c r="T315" s="122"/>
      <c r="U315" s="122"/>
      <c r="V315" s="122"/>
      <c r="W315" s="122"/>
      <c r="X315" s="122"/>
      <c r="Y315" s="123"/>
      <c r="Z315" s="83"/>
      <c r="AA315" s="84"/>
      <c r="AB315" s="85"/>
      <c r="AC315" s="83"/>
      <c r="AD315" s="84"/>
      <c r="AE315" s="85"/>
      <c r="AF315" s="83"/>
      <c r="AG315" s="84"/>
      <c r="AH315" s="85"/>
      <c r="AI315" s="83"/>
      <c r="AJ315" s="84"/>
      <c r="AK315" s="85"/>
    </row>
    <row r="316" spans="1:37" s="24" customFormat="1" ht="30.25" customHeight="1" x14ac:dyDescent="0.25">
      <c r="A316" s="108" t="s">
        <v>136</v>
      </c>
      <c r="B316" s="109"/>
      <c r="C316" s="109"/>
      <c r="D316" s="109"/>
      <c r="E316" s="109"/>
      <c r="F316" s="109"/>
      <c r="G316" s="109"/>
      <c r="H316" s="110"/>
      <c r="I316" s="105" t="s">
        <v>141</v>
      </c>
      <c r="J316" s="106"/>
      <c r="K316" s="107"/>
      <c r="L316" s="136" t="s">
        <v>136</v>
      </c>
      <c r="M316" s="128"/>
      <c r="N316" s="121"/>
      <c r="O316" s="122"/>
      <c r="P316" s="122"/>
      <c r="Q316" s="122"/>
      <c r="R316" s="122"/>
      <c r="S316" s="122"/>
      <c r="T316" s="122"/>
      <c r="U316" s="122"/>
      <c r="V316" s="122"/>
      <c r="W316" s="122"/>
      <c r="X316" s="122"/>
      <c r="Y316" s="123"/>
      <c r="Z316" s="83"/>
      <c r="AA316" s="84"/>
      <c r="AB316" s="85"/>
      <c r="AC316" s="83"/>
      <c r="AD316" s="84"/>
      <c r="AE316" s="85"/>
      <c r="AF316" s="83"/>
      <c r="AG316" s="84"/>
      <c r="AH316" s="85"/>
      <c r="AI316" s="83"/>
      <c r="AJ316" s="84"/>
      <c r="AK316" s="85"/>
    </row>
    <row r="317" spans="1:37" s="24" customFormat="1" ht="30.25" customHeight="1" x14ac:dyDescent="0.25">
      <c r="A317" s="108" t="s">
        <v>136</v>
      </c>
      <c r="B317" s="109"/>
      <c r="C317" s="109"/>
      <c r="D317" s="109"/>
      <c r="E317" s="109"/>
      <c r="F317" s="109"/>
      <c r="G317" s="109"/>
      <c r="H317" s="110"/>
      <c r="I317" s="105" t="s">
        <v>141</v>
      </c>
      <c r="J317" s="106"/>
      <c r="K317" s="107"/>
      <c r="L317" s="136" t="s">
        <v>136</v>
      </c>
      <c r="M317" s="128"/>
      <c r="N317" s="121"/>
      <c r="O317" s="122"/>
      <c r="P317" s="122"/>
      <c r="Q317" s="122"/>
      <c r="R317" s="122"/>
      <c r="S317" s="122"/>
      <c r="T317" s="122"/>
      <c r="U317" s="122"/>
      <c r="V317" s="122"/>
      <c r="W317" s="122"/>
      <c r="X317" s="122"/>
      <c r="Y317" s="123"/>
      <c r="Z317" s="83"/>
      <c r="AA317" s="84"/>
      <c r="AB317" s="85"/>
      <c r="AC317" s="83"/>
      <c r="AD317" s="84"/>
      <c r="AE317" s="85"/>
      <c r="AF317" s="83"/>
      <c r="AG317" s="84"/>
      <c r="AH317" s="85"/>
      <c r="AI317" s="83"/>
      <c r="AJ317" s="84"/>
      <c r="AK317" s="85"/>
    </row>
    <row r="318" spans="1:37" s="24" customFormat="1" ht="30.25" customHeight="1" x14ac:dyDescent="0.25">
      <c r="A318" s="108" t="s">
        <v>136</v>
      </c>
      <c r="B318" s="109"/>
      <c r="C318" s="109"/>
      <c r="D318" s="109"/>
      <c r="E318" s="109"/>
      <c r="F318" s="109"/>
      <c r="G318" s="109"/>
      <c r="H318" s="110"/>
      <c r="I318" s="105" t="s">
        <v>141</v>
      </c>
      <c r="J318" s="106"/>
      <c r="K318" s="107"/>
      <c r="L318" s="136" t="s">
        <v>136</v>
      </c>
      <c r="M318" s="128"/>
      <c r="N318" s="121"/>
      <c r="O318" s="122"/>
      <c r="P318" s="122"/>
      <c r="Q318" s="122"/>
      <c r="R318" s="122"/>
      <c r="S318" s="122"/>
      <c r="T318" s="122"/>
      <c r="U318" s="122"/>
      <c r="V318" s="122"/>
      <c r="W318" s="122"/>
      <c r="X318" s="122"/>
      <c r="Y318" s="123"/>
      <c r="Z318" s="83"/>
      <c r="AA318" s="84"/>
      <c r="AB318" s="85"/>
      <c r="AC318" s="83"/>
      <c r="AD318" s="84"/>
      <c r="AE318" s="85"/>
      <c r="AF318" s="83"/>
      <c r="AG318" s="84"/>
      <c r="AH318" s="85"/>
      <c r="AI318" s="83"/>
      <c r="AJ318" s="84"/>
      <c r="AK318" s="85"/>
    </row>
    <row r="319" spans="1:37" s="24" customFormat="1" ht="30.25" customHeight="1" x14ac:dyDescent="0.25">
      <c r="A319" s="108" t="s">
        <v>136</v>
      </c>
      <c r="B319" s="109"/>
      <c r="C319" s="109"/>
      <c r="D319" s="109"/>
      <c r="E319" s="109"/>
      <c r="F319" s="109"/>
      <c r="G319" s="109"/>
      <c r="H319" s="110"/>
      <c r="I319" s="105" t="s">
        <v>141</v>
      </c>
      <c r="J319" s="106"/>
      <c r="K319" s="107"/>
      <c r="L319" s="136" t="s">
        <v>136</v>
      </c>
      <c r="M319" s="128"/>
      <c r="N319" s="121"/>
      <c r="O319" s="122"/>
      <c r="P319" s="122"/>
      <c r="Q319" s="122"/>
      <c r="R319" s="122"/>
      <c r="S319" s="122"/>
      <c r="T319" s="122"/>
      <c r="U319" s="122"/>
      <c r="V319" s="122"/>
      <c r="W319" s="122"/>
      <c r="X319" s="122"/>
      <c r="Y319" s="123"/>
      <c r="Z319" s="83"/>
      <c r="AA319" s="84"/>
      <c r="AB319" s="85"/>
      <c r="AC319" s="83"/>
      <c r="AD319" s="84"/>
      <c r="AE319" s="85"/>
      <c r="AF319" s="83"/>
      <c r="AG319" s="84"/>
      <c r="AH319" s="85"/>
      <c r="AI319" s="83"/>
      <c r="AJ319" s="84"/>
      <c r="AK319" s="85"/>
    </row>
    <row r="320" spans="1:37" s="24" customFormat="1" ht="30.25" customHeight="1" x14ac:dyDescent="0.25">
      <c r="A320" s="108" t="s">
        <v>136</v>
      </c>
      <c r="B320" s="109"/>
      <c r="C320" s="109"/>
      <c r="D320" s="109"/>
      <c r="E320" s="109"/>
      <c r="F320" s="109"/>
      <c r="G320" s="109"/>
      <c r="H320" s="110"/>
      <c r="I320" s="105" t="s">
        <v>141</v>
      </c>
      <c r="J320" s="106"/>
      <c r="K320" s="107"/>
      <c r="L320" s="136" t="s">
        <v>136</v>
      </c>
      <c r="M320" s="128"/>
      <c r="N320" s="121"/>
      <c r="O320" s="122"/>
      <c r="P320" s="122"/>
      <c r="Q320" s="122"/>
      <c r="R320" s="122"/>
      <c r="S320" s="122"/>
      <c r="T320" s="122"/>
      <c r="U320" s="122"/>
      <c r="V320" s="122"/>
      <c r="W320" s="122"/>
      <c r="X320" s="122"/>
      <c r="Y320" s="123"/>
      <c r="Z320" s="83"/>
      <c r="AA320" s="84"/>
      <c r="AB320" s="85"/>
      <c r="AC320" s="83"/>
      <c r="AD320" s="84"/>
      <c r="AE320" s="85"/>
      <c r="AF320" s="83"/>
      <c r="AG320" s="84"/>
      <c r="AH320" s="85"/>
      <c r="AI320" s="83"/>
      <c r="AJ320" s="84"/>
      <c r="AK320" s="85"/>
    </row>
    <row r="321" spans="1:37" s="24" customFormat="1" ht="30.25" customHeight="1" x14ac:dyDescent="0.25">
      <c r="A321" s="108" t="s">
        <v>136</v>
      </c>
      <c r="B321" s="109"/>
      <c r="C321" s="109"/>
      <c r="D321" s="109"/>
      <c r="E321" s="109"/>
      <c r="F321" s="109"/>
      <c r="G321" s="109"/>
      <c r="H321" s="110"/>
      <c r="I321" s="105" t="s">
        <v>141</v>
      </c>
      <c r="J321" s="106"/>
      <c r="K321" s="107"/>
      <c r="L321" s="136" t="s">
        <v>136</v>
      </c>
      <c r="M321" s="128"/>
      <c r="N321" s="121"/>
      <c r="O321" s="122"/>
      <c r="P321" s="122"/>
      <c r="Q321" s="122"/>
      <c r="R321" s="122"/>
      <c r="S321" s="122"/>
      <c r="T321" s="122"/>
      <c r="U321" s="122"/>
      <c r="V321" s="122"/>
      <c r="W321" s="122"/>
      <c r="X321" s="122"/>
      <c r="Y321" s="123"/>
      <c r="Z321" s="83"/>
      <c r="AA321" s="84"/>
      <c r="AB321" s="85"/>
      <c r="AC321" s="83"/>
      <c r="AD321" s="84"/>
      <c r="AE321" s="85"/>
      <c r="AF321" s="83"/>
      <c r="AG321" s="84"/>
      <c r="AH321" s="85"/>
      <c r="AI321" s="83"/>
      <c r="AJ321" s="84"/>
      <c r="AK321" s="85"/>
    </row>
    <row r="322" spans="1:37" s="24" customFormat="1" ht="30.25" customHeight="1" x14ac:dyDescent="0.25">
      <c r="A322" s="108" t="s">
        <v>136</v>
      </c>
      <c r="B322" s="109"/>
      <c r="C322" s="109"/>
      <c r="D322" s="109"/>
      <c r="E322" s="109"/>
      <c r="F322" s="109"/>
      <c r="G322" s="109"/>
      <c r="H322" s="110"/>
      <c r="I322" s="105" t="s">
        <v>141</v>
      </c>
      <c r="J322" s="106"/>
      <c r="K322" s="107"/>
      <c r="L322" s="136" t="s">
        <v>136</v>
      </c>
      <c r="M322" s="128"/>
      <c r="N322" s="121"/>
      <c r="O322" s="122"/>
      <c r="P322" s="122"/>
      <c r="Q322" s="122"/>
      <c r="R322" s="122"/>
      <c r="S322" s="122"/>
      <c r="T322" s="122"/>
      <c r="U322" s="122"/>
      <c r="V322" s="122"/>
      <c r="W322" s="122"/>
      <c r="X322" s="122"/>
      <c r="Y322" s="123"/>
      <c r="Z322" s="83"/>
      <c r="AA322" s="84"/>
      <c r="AB322" s="85"/>
      <c r="AC322" s="83"/>
      <c r="AD322" s="84"/>
      <c r="AE322" s="85"/>
      <c r="AF322" s="83"/>
      <c r="AG322" s="84"/>
      <c r="AH322" s="85"/>
      <c r="AI322" s="83"/>
      <c r="AJ322" s="84"/>
      <c r="AK322" s="85"/>
    </row>
    <row r="323" spans="1:37" s="24" customFormat="1" ht="30.25" customHeight="1" x14ac:dyDescent="0.25">
      <c r="A323" s="108" t="s">
        <v>136</v>
      </c>
      <c r="B323" s="109"/>
      <c r="C323" s="109"/>
      <c r="D323" s="109"/>
      <c r="E323" s="109"/>
      <c r="F323" s="109"/>
      <c r="G323" s="109"/>
      <c r="H323" s="110"/>
      <c r="I323" s="105" t="s">
        <v>141</v>
      </c>
      <c r="J323" s="106"/>
      <c r="K323" s="107"/>
      <c r="L323" s="136" t="s">
        <v>136</v>
      </c>
      <c r="M323" s="128"/>
      <c r="N323" s="121"/>
      <c r="O323" s="122"/>
      <c r="P323" s="122"/>
      <c r="Q323" s="122"/>
      <c r="R323" s="122"/>
      <c r="S323" s="122"/>
      <c r="T323" s="122"/>
      <c r="U323" s="122"/>
      <c r="V323" s="122"/>
      <c r="W323" s="122"/>
      <c r="X323" s="122"/>
      <c r="Y323" s="123"/>
      <c r="Z323" s="83"/>
      <c r="AA323" s="84"/>
      <c r="AB323" s="85"/>
      <c r="AC323" s="83"/>
      <c r="AD323" s="84"/>
      <c r="AE323" s="85"/>
      <c r="AF323" s="83"/>
      <c r="AG323" s="84"/>
      <c r="AH323" s="85"/>
      <c r="AI323" s="83"/>
      <c r="AJ323" s="84"/>
      <c r="AK323" s="85"/>
    </row>
    <row r="324" spans="1:37" s="24" customFormat="1" ht="30.25" customHeight="1" x14ac:dyDescent="0.25">
      <c r="A324" s="108" t="s">
        <v>136</v>
      </c>
      <c r="B324" s="109"/>
      <c r="C324" s="109"/>
      <c r="D324" s="109"/>
      <c r="E324" s="109"/>
      <c r="F324" s="109"/>
      <c r="G324" s="109"/>
      <c r="H324" s="110"/>
      <c r="I324" s="105" t="s">
        <v>141</v>
      </c>
      <c r="J324" s="106"/>
      <c r="K324" s="107"/>
      <c r="L324" s="136" t="s">
        <v>136</v>
      </c>
      <c r="M324" s="128"/>
      <c r="N324" s="121"/>
      <c r="O324" s="122"/>
      <c r="P324" s="122"/>
      <c r="Q324" s="122"/>
      <c r="R324" s="122"/>
      <c r="S324" s="122"/>
      <c r="T324" s="122"/>
      <c r="U324" s="122"/>
      <c r="V324" s="122"/>
      <c r="W324" s="122"/>
      <c r="X324" s="122"/>
      <c r="Y324" s="123"/>
      <c r="Z324" s="83"/>
      <c r="AA324" s="84"/>
      <c r="AB324" s="85"/>
      <c r="AC324" s="83"/>
      <c r="AD324" s="84"/>
      <c r="AE324" s="85"/>
      <c r="AF324" s="83"/>
      <c r="AG324" s="84"/>
      <c r="AH324" s="85"/>
      <c r="AI324" s="83"/>
      <c r="AJ324" s="84"/>
      <c r="AK324" s="85"/>
    </row>
    <row r="325" spans="1:37" s="24" customFormat="1" ht="30.25" customHeight="1" x14ac:dyDescent="0.25">
      <c r="A325" s="108" t="s">
        <v>136</v>
      </c>
      <c r="B325" s="109"/>
      <c r="C325" s="109"/>
      <c r="D325" s="109"/>
      <c r="E325" s="109"/>
      <c r="F325" s="109"/>
      <c r="G325" s="109"/>
      <c r="H325" s="110"/>
      <c r="I325" s="105" t="s">
        <v>141</v>
      </c>
      <c r="J325" s="106"/>
      <c r="K325" s="107"/>
      <c r="L325" s="136" t="s">
        <v>136</v>
      </c>
      <c r="M325" s="128"/>
      <c r="N325" s="121"/>
      <c r="O325" s="122"/>
      <c r="P325" s="122"/>
      <c r="Q325" s="122"/>
      <c r="R325" s="122"/>
      <c r="S325" s="122"/>
      <c r="T325" s="122"/>
      <c r="U325" s="122"/>
      <c r="V325" s="122"/>
      <c r="W325" s="122"/>
      <c r="X325" s="122"/>
      <c r="Y325" s="123"/>
      <c r="Z325" s="83"/>
      <c r="AA325" s="84"/>
      <c r="AB325" s="85"/>
      <c r="AC325" s="83"/>
      <c r="AD325" s="84"/>
      <c r="AE325" s="85"/>
      <c r="AF325" s="83"/>
      <c r="AG325" s="84"/>
      <c r="AH325" s="85"/>
      <c r="AI325" s="83"/>
      <c r="AJ325" s="84"/>
      <c r="AK325" s="85"/>
    </row>
    <row r="326" spans="1:37" s="24" customFormat="1" ht="30.25" customHeight="1" x14ac:dyDescent="0.25">
      <c r="A326" s="108" t="s">
        <v>136</v>
      </c>
      <c r="B326" s="109"/>
      <c r="C326" s="109"/>
      <c r="D326" s="109"/>
      <c r="E326" s="109"/>
      <c r="F326" s="109"/>
      <c r="G326" s="109"/>
      <c r="H326" s="110"/>
      <c r="I326" s="105" t="s">
        <v>141</v>
      </c>
      <c r="J326" s="106"/>
      <c r="K326" s="107"/>
      <c r="L326" s="136" t="s">
        <v>136</v>
      </c>
      <c r="M326" s="128"/>
      <c r="N326" s="121"/>
      <c r="O326" s="122"/>
      <c r="P326" s="122"/>
      <c r="Q326" s="122"/>
      <c r="R326" s="122"/>
      <c r="S326" s="122"/>
      <c r="T326" s="122"/>
      <c r="U326" s="122"/>
      <c r="V326" s="122"/>
      <c r="W326" s="122"/>
      <c r="X326" s="122"/>
      <c r="Y326" s="123"/>
      <c r="Z326" s="83"/>
      <c r="AA326" s="84"/>
      <c r="AB326" s="85"/>
      <c r="AC326" s="83"/>
      <c r="AD326" s="84"/>
      <c r="AE326" s="85"/>
      <c r="AF326" s="83"/>
      <c r="AG326" s="84"/>
      <c r="AH326" s="85"/>
      <c r="AI326" s="83"/>
      <c r="AJ326" s="84"/>
      <c r="AK326" s="85"/>
    </row>
    <row r="327" spans="1:37" s="24" customFormat="1" ht="30.25" customHeight="1" x14ac:dyDescent="0.25">
      <c r="A327" s="108" t="s">
        <v>136</v>
      </c>
      <c r="B327" s="109"/>
      <c r="C327" s="109"/>
      <c r="D327" s="109"/>
      <c r="E327" s="109"/>
      <c r="F327" s="109"/>
      <c r="G327" s="109"/>
      <c r="H327" s="110"/>
      <c r="I327" s="105" t="s">
        <v>141</v>
      </c>
      <c r="J327" s="106"/>
      <c r="K327" s="107"/>
      <c r="L327" s="136" t="s">
        <v>136</v>
      </c>
      <c r="M327" s="128"/>
      <c r="N327" s="121"/>
      <c r="O327" s="122"/>
      <c r="P327" s="122"/>
      <c r="Q327" s="122"/>
      <c r="R327" s="122"/>
      <c r="S327" s="122"/>
      <c r="T327" s="122"/>
      <c r="U327" s="122"/>
      <c r="V327" s="122"/>
      <c r="W327" s="122"/>
      <c r="X327" s="122"/>
      <c r="Y327" s="123"/>
      <c r="Z327" s="83"/>
      <c r="AA327" s="84"/>
      <c r="AB327" s="85"/>
      <c r="AC327" s="83"/>
      <c r="AD327" s="84"/>
      <c r="AE327" s="85"/>
      <c r="AF327" s="83"/>
      <c r="AG327" s="84"/>
      <c r="AH327" s="85"/>
      <c r="AI327" s="83"/>
      <c r="AJ327" s="84"/>
      <c r="AK327" s="85"/>
    </row>
    <row r="328" spans="1:37" s="24" customFormat="1" ht="30.25" customHeight="1" x14ac:dyDescent="0.25">
      <c r="A328" s="108" t="s">
        <v>136</v>
      </c>
      <c r="B328" s="109"/>
      <c r="C328" s="109"/>
      <c r="D328" s="109"/>
      <c r="E328" s="109"/>
      <c r="F328" s="109"/>
      <c r="G328" s="109"/>
      <c r="H328" s="110"/>
      <c r="I328" s="105" t="s">
        <v>141</v>
      </c>
      <c r="J328" s="106"/>
      <c r="K328" s="107"/>
      <c r="L328" s="136" t="s">
        <v>136</v>
      </c>
      <c r="M328" s="128"/>
      <c r="N328" s="121"/>
      <c r="O328" s="122"/>
      <c r="P328" s="122"/>
      <c r="Q328" s="122"/>
      <c r="R328" s="122"/>
      <c r="S328" s="122"/>
      <c r="T328" s="122"/>
      <c r="U328" s="122"/>
      <c r="V328" s="122"/>
      <c r="W328" s="122"/>
      <c r="X328" s="122"/>
      <c r="Y328" s="123"/>
      <c r="Z328" s="83"/>
      <c r="AA328" s="84"/>
      <c r="AB328" s="85"/>
      <c r="AC328" s="83"/>
      <c r="AD328" s="84"/>
      <c r="AE328" s="85"/>
      <c r="AF328" s="83"/>
      <c r="AG328" s="84"/>
      <c r="AH328" s="85"/>
      <c r="AI328" s="83"/>
      <c r="AJ328" s="84"/>
      <c r="AK328" s="85"/>
    </row>
    <row r="329" spans="1:37" s="24" customFormat="1" ht="30.25" customHeight="1" x14ac:dyDescent="0.25">
      <c r="A329" s="108" t="s">
        <v>136</v>
      </c>
      <c r="B329" s="109"/>
      <c r="C329" s="109"/>
      <c r="D329" s="109"/>
      <c r="E329" s="109"/>
      <c r="F329" s="109"/>
      <c r="G329" s="109"/>
      <c r="H329" s="110"/>
      <c r="I329" s="105" t="s">
        <v>141</v>
      </c>
      <c r="J329" s="106"/>
      <c r="K329" s="107"/>
      <c r="L329" s="136" t="s">
        <v>136</v>
      </c>
      <c r="M329" s="128"/>
      <c r="N329" s="121"/>
      <c r="O329" s="122"/>
      <c r="P329" s="122"/>
      <c r="Q329" s="122"/>
      <c r="R329" s="122"/>
      <c r="S329" s="122"/>
      <c r="T329" s="122"/>
      <c r="U329" s="122"/>
      <c r="V329" s="122"/>
      <c r="W329" s="122"/>
      <c r="X329" s="122"/>
      <c r="Y329" s="123"/>
      <c r="Z329" s="83"/>
      <c r="AA329" s="84"/>
      <c r="AB329" s="85"/>
      <c r="AC329" s="83"/>
      <c r="AD329" s="84"/>
      <c r="AE329" s="85"/>
      <c r="AF329" s="83"/>
      <c r="AG329" s="84"/>
      <c r="AH329" s="85"/>
      <c r="AI329" s="83"/>
      <c r="AJ329" s="84"/>
      <c r="AK329" s="85"/>
    </row>
    <row r="330" spans="1:37" s="24" customFormat="1" ht="30.25" customHeight="1" x14ac:dyDescent="0.25">
      <c r="A330" s="108" t="s">
        <v>136</v>
      </c>
      <c r="B330" s="109"/>
      <c r="C330" s="109"/>
      <c r="D330" s="109"/>
      <c r="E330" s="109"/>
      <c r="F330" s="109"/>
      <c r="G330" s="109"/>
      <c r="H330" s="110"/>
      <c r="I330" s="105" t="s">
        <v>141</v>
      </c>
      <c r="J330" s="106"/>
      <c r="K330" s="107"/>
      <c r="L330" s="136" t="s">
        <v>136</v>
      </c>
      <c r="M330" s="128"/>
      <c r="N330" s="121"/>
      <c r="O330" s="122"/>
      <c r="P330" s="122"/>
      <c r="Q330" s="122"/>
      <c r="R330" s="122"/>
      <c r="S330" s="122"/>
      <c r="T330" s="122"/>
      <c r="U330" s="122"/>
      <c r="V330" s="122"/>
      <c r="W330" s="122"/>
      <c r="X330" s="122"/>
      <c r="Y330" s="123"/>
      <c r="Z330" s="83"/>
      <c r="AA330" s="84"/>
      <c r="AB330" s="85"/>
      <c r="AC330" s="83"/>
      <c r="AD330" s="84"/>
      <c r="AE330" s="85"/>
      <c r="AF330" s="83"/>
      <c r="AG330" s="84"/>
      <c r="AH330" s="85"/>
      <c r="AI330" s="83"/>
      <c r="AJ330" s="84"/>
      <c r="AK330" s="85"/>
    </row>
    <row r="331" spans="1:37" s="24" customFormat="1" ht="30.25" customHeight="1" x14ac:dyDescent="0.25">
      <c r="A331" s="108" t="s">
        <v>136</v>
      </c>
      <c r="B331" s="109"/>
      <c r="C331" s="109"/>
      <c r="D331" s="109"/>
      <c r="E331" s="109"/>
      <c r="F331" s="109"/>
      <c r="G331" s="109"/>
      <c r="H331" s="110"/>
      <c r="I331" s="105" t="s">
        <v>141</v>
      </c>
      <c r="J331" s="106"/>
      <c r="K331" s="107"/>
      <c r="L331" s="136" t="s">
        <v>136</v>
      </c>
      <c r="M331" s="128"/>
      <c r="N331" s="121"/>
      <c r="O331" s="122"/>
      <c r="P331" s="122"/>
      <c r="Q331" s="122"/>
      <c r="R331" s="122"/>
      <c r="S331" s="122"/>
      <c r="T331" s="122"/>
      <c r="U331" s="122"/>
      <c r="V331" s="122"/>
      <c r="W331" s="122"/>
      <c r="X331" s="122"/>
      <c r="Y331" s="123"/>
      <c r="Z331" s="83"/>
      <c r="AA331" s="84"/>
      <c r="AB331" s="85"/>
      <c r="AC331" s="83"/>
      <c r="AD331" s="84"/>
      <c r="AE331" s="85"/>
      <c r="AF331" s="83"/>
      <c r="AG331" s="84"/>
      <c r="AH331" s="85"/>
      <c r="AI331" s="83"/>
      <c r="AJ331" s="84"/>
      <c r="AK331" s="85"/>
    </row>
    <row r="332" spans="1:37" s="24" customFormat="1" ht="30.25" customHeight="1" x14ac:dyDescent="0.25">
      <c r="A332" s="108" t="s">
        <v>136</v>
      </c>
      <c r="B332" s="109"/>
      <c r="C332" s="109"/>
      <c r="D332" s="109"/>
      <c r="E332" s="109"/>
      <c r="F332" s="109"/>
      <c r="G332" s="109"/>
      <c r="H332" s="110"/>
      <c r="I332" s="105" t="s">
        <v>141</v>
      </c>
      <c r="J332" s="106"/>
      <c r="K332" s="107"/>
      <c r="L332" s="136" t="s">
        <v>136</v>
      </c>
      <c r="M332" s="128"/>
      <c r="N332" s="121"/>
      <c r="O332" s="122"/>
      <c r="P332" s="122"/>
      <c r="Q332" s="122"/>
      <c r="R332" s="122"/>
      <c r="S332" s="122"/>
      <c r="T332" s="122"/>
      <c r="U332" s="122"/>
      <c r="V332" s="122"/>
      <c r="W332" s="122"/>
      <c r="X332" s="122"/>
      <c r="Y332" s="123"/>
      <c r="Z332" s="83"/>
      <c r="AA332" s="84"/>
      <c r="AB332" s="85"/>
      <c r="AC332" s="83"/>
      <c r="AD332" s="84"/>
      <c r="AE332" s="85"/>
      <c r="AF332" s="83"/>
      <c r="AG332" s="84"/>
      <c r="AH332" s="85"/>
      <c r="AI332" s="83"/>
      <c r="AJ332" s="84"/>
      <c r="AK332" s="85"/>
    </row>
    <row r="333" spans="1:37" s="24" customFormat="1" ht="30.25" customHeight="1" x14ac:dyDescent="0.25">
      <c r="A333" s="108" t="s">
        <v>136</v>
      </c>
      <c r="B333" s="109"/>
      <c r="C333" s="109"/>
      <c r="D333" s="109"/>
      <c r="E333" s="109"/>
      <c r="F333" s="109"/>
      <c r="G333" s="109"/>
      <c r="H333" s="110"/>
      <c r="I333" s="105" t="s">
        <v>141</v>
      </c>
      <c r="J333" s="106"/>
      <c r="K333" s="107"/>
      <c r="L333" s="136" t="s">
        <v>136</v>
      </c>
      <c r="M333" s="128"/>
      <c r="N333" s="121"/>
      <c r="O333" s="122"/>
      <c r="P333" s="122"/>
      <c r="Q333" s="122"/>
      <c r="R333" s="122"/>
      <c r="S333" s="122"/>
      <c r="T333" s="122"/>
      <c r="U333" s="122"/>
      <c r="V333" s="122"/>
      <c r="W333" s="122"/>
      <c r="X333" s="122"/>
      <c r="Y333" s="123"/>
      <c r="Z333" s="83"/>
      <c r="AA333" s="84"/>
      <c r="AB333" s="85"/>
      <c r="AC333" s="83"/>
      <c r="AD333" s="84"/>
      <c r="AE333" s="85"/>
      <c r="AF333" s="83"/>
      <c r="AG333" s="84"/>
      <c r="AH333" s="85"/>
      <c r="AI333" s="83"/>
      <c r="AJ333" s="84"/>
      <c r="AK333" s="85"/>
    </row>
    <row r="334" spans="1:37" s="24" customFormat="1" ht="30.25" customHeight="1" x14ac:dyDescent="0.25">
      <c r="A334" s="108" t="s">
        <v>136</v>
      </c>
      <c r="B334" s="109"/>
      <c r="C334" s="109"/>
      <c r="D334" s="109"/>
      <c r="E334" s="109"/>
      <c r="F334" s="109"/>
      <c r="G334" s="109"/>
      <c r="H334" s="110"/>
      <c r="I334" s="105" t="s">
        <v>141</v>
      </c>
      <c r="J334" s="106"/>
      <c r="K334" s="107"/>
      <c r="L334" s="136" t="s">
        <v>136</v>
      </c>
      <c r="M334" s="128"/>
      <c r="N334" s="121"/>
      <c r="O334" s="122"/>
      <c r="P334" s="122"/>
      <c r="Q334" s="122"/>
      <c r="R334" s="122"/>
      <c r="S334" s="122"/>
      <c r="T334" s="122"/>
      <c r="U334" s="122"/>
      <c r="V334" s="122"/>
      <c r="W334" s="122"/>
      <c r="X334" s="122"/>
      <c r="Y334" s="123"/>
      <c r="Z334" s="83"/>
      <c r="AA334" s="84"/>
      <c r="AB334" s="85"/>
      <c r="AC334" s="83"/>
      <c r="AD334" s="84"/>
      <c r="AE334" s="85"/>
      <c r="AF334" s="83"/>
      <c r="AG334" s="84"/>
      <c r="AH334" s="85"/>
      <c r="AI334" s="83"/>
      <c r="AJ334" s="84"/>
      <c r="AK334" s="85"/>
    </row>
    <row r="335" spans="1:37" s="24" customFormat="1" ht="30.25" customHeight="1" x14ac:dyDescent="0.25">
      <c r="A335" s="108" t="s">
        <v>136</v>
      </c>
      <c r="B335" s="109"/>
      <c r="C335" s="109"/>
      <c r="D335" s="109"/>
      <c r="E335" s="109"/>
      <c r="F335" s="109"/>
      <c r="G335" s="109"/>
      <c r="H335" s="110"/>
      <c r="I335" s="105" t="s">
        <v>141</v>
      </c>
      <c r="J335" s="106"/>
      <c r="K335" s="107"/>
      <c r="L335" s="136" t="s">
        <v>136</v>
      </c>
      <c r="M335" s="128"/>
      <c r="N335" s="121"/>
      <c r="O335" s="122"/>
      <c r="P335" s="122"/>
      <c r="Q335" s="122"/>
      <c r="R335" s="122"/>
      <c r="S335" s="122"/>
      <c r="T335" s="122"/>
      <c r="U335" s="122"/>
      <c r="V335" s="122"/>
      <c r="W335" s="122"/>
      <c r="X335" s="122"/>
      <c r="Y335" s="123"/>
      <c r="Z335" s="83"/>
      <c r="AA335" s="84"/>
      <c r="AB335" s="85"/>
      <c r="AC335" s="83"/>
      <c r="AD335" s="84"/>
      <c r="AE335" s="85"/>
      <c r="AF335" s="83"/>
      <c r="AG335" s="84"/>
      <c r="AH335" s="85"/>
      <c r="AI335" s="83"/>
      <c r="AJ335" s="84"/>
      <c r="AK335" s="85"/>
    </row>
    <row r="336" spans="1:37" s="24" customFormat="1" ht="30.25" customHeight="1" x14ac:dyDescent="0.25">
      <c r="A336" s="108" t="s">
        <v>136</v>
      </c>
      <c r="B336" s="109"/>
      <c r="C336" s="109"/>
      <c r="D336" s="109"/>
      <c r="E336" s="109"/>
      <c r="F336" s="109"/>
      <c r="G336" s="109"/>
      <c r="H336" s="110"/>
      <c r="I336" s="105" t="s">
        <v>141</v>
      </c>
      <c r="J336" s="106"/>
      <c r="K336" s="107"/>
      <c r="L336" s="136" t="s">
        <v>136</v>
      </c>
      <c r="M336" s="128"/>
      <c r="N336" s="121"/>
      <c r="O336" s="122"/>
      <c r="P336" s="122"/>
      <c r="Q336" s="122"/>
      <c r="R336" s="122"/>
      <c r="S336" s="122"/>
      <c r="T336" s="122"/>
      <c r="U336" s="122"/>
      <c r="V336" s="122"/>
      <c r="W336" s="122"/>
      <c r="X336" s="122"/>
      <c r="Y336" s="123"/>
      <c r="Z336" s="83"/>
      <c r="AA336" s="84"/>
      <c r="AB336" s="85"/>
      <c r="AC336" s="83"/>
      <c r="AD336" s="84"/>
      <c r="AE336" s="85"/>
      <c r="AF336" s="83"/>
      <c r="AG336" s="84"/>
      <c r="AH336" s="85"/>
      <c r="AI336" s="83"/>
      <c r="AJ336" s="84"/>
      <c r="AK336" s="85"/>
    </row>
    <row r="337" spans="1:37" s="24" customFormat="1" ht="30.25" customHeight="1" x14ac:dyDescent="0.25">
      <c r="A337" s="108" t="s">
        <v>136</v>
      </c>
      <c r="B337" s="109"/>
      <c r="C337" s="109"/>
      <c r="D337" s="109"/>
      <c r="E337" s="109"/>
      <c r="F337" s="109"/>
      <c r="G337" s="109"/>
      <c r="H337" s="110"/>
      <c r="I337" s="105" t="s">
        <v>141</v>
      </c>
      <c r="J337" s="106"/>
      <c r="K337" s="107"/>
      <c r="L337" s="136" t="s">
        <v>136</v>
      </c>
      <c r="M337" s="128"/>
      <c r="N337" s="121"/>
      <c r="O337" s="122"/>
      <c r="P337" s="122"/>
      <c r="Q337" s="122"/>
      <c r="R337" s="122"/>
      <c r="S337" s="122"/>
      <c r="T337" s="122"/>
      <c r="U337" s="122"/>
      <c r="V337" s="122"/>
      <c r="W337" s="122"/>
      <c r="X337" s="122"/>
      <c r="Y337" s="123"/>
      <c r="Z337" s="83"/>
      <c r="AA337" s="84"/>
      <c r="AB337" s="85"/>
      <c r="AC337" s="83"/>
      <c r="AD337" s="84"/>
      <c r="AE337" s="85"/>
      <c r="AF337" s="83"/>
      <c r="AG337" s="84"/>
      <c r="AH337" s="85"/>
      <c r="AI337" s="83"/>
      <c r="AJ337" s="84"/>
      <c r="AK337" s="85"/>
    </row>
    <row r="338" spans="1:37" s="24" customFormat="1" ht="30.25" customHeight="1" x14ac:dyDescent="0.25">
      <c r="A338" s="108" t="s">
        <v>136</v>
      </c>
      <c r="B338" s="109"/>
      <c r="C338" s="109"/>
      <c r="D338" s="109"/>
      <c r="E338" s="109"/>
      <c r="F338" s="109"/>
      <c r="G338" s="109"/>
      <c r="H338" s="110"/>
      <c r="I338" s="105" t="s">
        <v>141</v>
      </c>
      <c r="J338" s="106"/>
      <c r="K338" s="107"/>
      <c r="L338" s="136" t="s">
        <v>136</v>
      </c>
      <c r="M338" s="128"/>
      <c r="N338" s="121"/>
      <c r="O338" s="122"/>
      <c r="P338" s="122"/>
      <c r="Q338" s="122"/>
      <c r="R338" s="122"/>
      <c r="S338" s="122"/>
      <c r="T338" s="122"/>
      <c r="U338" s="122"/>
      <c r="V338" s="122"/>
      <c r="W338" s="122"/>
      <c r="X338" s="122"/>
      <c r="Y338" s="123"/>
      <c r="Z338" s="83"/>
      <c r="AA338" s="84"/>
      <c r="AB338" s="85"/>
      <c r="AC338" s="83"/>
      <c r="AD338" s="84"/>
      <c r="AE338" s="85"/>
      <c r="AF338" s="83"/>
      <c r="AG338" s="84"/>
      <c r="AH338" s="85"/>
      <c r="AI338" s="83"/>
      <c r="AJ338" s="84"/>
      <c r="AK338" s="85"/>
    </row>
    <row r="339" spans="1:37" s="24" customFormat="1" ht="30.25" customHeight="1" x14ac:dyDescent="0.25">
      <c r="A339" s="108" t="s">
        <v>136</v>
      </c>
      <c r="B339" s="109"/>
      <c r="C339" s="109"/>
      <c r="D339" s="109"/>
      <c r="E339" s="109"/>
      <c r="F339" s="109"/>
      <c r="G339" s="109"/>
      <c r="H339" s="110"/>
      <c r="I339" s="105" t="s">
        <v>141</v>
      </c>
      <c r="J339" s="106"/>
      <c r="K339" s="107"/>
      <c r="L339" s="136" t="s">
        <v>136</v>
      </c>
      <c r="M339" s="128"/>
      <c r="N339" s="121"/>
      <c r="O339" s="122"/>
      <c r="P339" s="122"/>
      <c r="Q339" s="122"/>
      <c r="R339" s="122"/>
      <c r="S339" s="122"/>
      <c r="T339" s="122"/>
      <c r="U339" s="122"/>
      <c r="V339" s="122"/>
      <c r="W339" s="122"/>
      <c r="X339" s="122"/>
      <c r="Y339" s="123"/>
      <c r="Z339" s="83"/>
      <c r="AA339" s="84"/>
      <c r="AB339" s="85"/>
      <c r="AC339" s="83"/>
      <c r="AD339" s="84"/>
      <c r="AE339" s="85"/>
      <c r="AF339" s="83"/>
      <c r="AG339" s="84"/>
      <c r="AH339" s="85"/>
      <c r="AI339" s="83"/>
      <c r="AJ339" s="84"/>
      <c r="AK339" s="85"/>
    </row>
    <row r="340" spans="1:37" s="24" customFormat="1" ht="30.25" customHeight="1" x14ac:dyDescent="0.25">
      <c r="A340" s="108" t="s">
        <v>136</v>
      </c>
      <c r="B340" s="109"/>
      <c r="C340" s="109"/>
      <c r="D340" s="109"/>
      <c r="E340" s="109"/>
      <c r="F340" s="109"/>
      <c r="G340" s="109"/>
      <c r="H340" s="110"/>
      <c r="I340" s="105" t="s">
        <v>141</v>
      </c>
      <c r="J340" s="106"/>
      <c r="K340" s="107"/>
      <c r="L340" s="136" t="s">
        <v>136</v>
      </c>
      <c r="M340" s="128"/>
      <c r="N340" s="121"/>
      <c r="O340" s="122"/>
      <c r="P340" s="122"/>
      <c r="Q340" s="122"/>
      <c r="R340" s="122"/>
      <c r="S340" s="122"/>
      <c r="T340" s="122"/>
      <c r="U340" s="122"/>
      <c r="V340" s="122"/>
      <c r="W340" s="122"/>
      <c r="X340" s="122"/>
      <c r="Y340" s="123"/>
      <c r="Z340" s="83"/>
      <c r="AA340" s="84"/>
      <c r="AB340" s="85"/>
      <c r="AC340" s="83"/>
      <c r="AD340" s="84"/>
      <c r="AE340" s="85"/>
      <c r="AF340" s="83"/>
      <c r="AG340" s="84"/>
      <c r="AH340" s="85"/>
      <c r="AI340" s="83"/>
      <c r="AJ340" s="84"/>
      <c r="AK340" s="85"/>
    </row>
    <row r="341" spans="1:37" s="24" customFormat="1" ht="30.25" customHeight="1" x14ac:dyDescent="0.25">
      <c r="A341" s="108" t="s">
        <v>136</v>
      </c>
      <c r="B341" s="109"/>
      <c r="C341" s="109"/>
      <c r="D341" s="109"/>
      <c r="E341" s="109"/>
      <c r="F341" s="109"/>
      <c r="G341" s="109"/>
      <c r="H341" s="110"/>
      <c r="I341" s="105" t="s">
        <v>141</v>
      </c>
      <c r="J341" s="106"/>
      <c r="K341" s="107"/>
      <c r="L341" s="136" t="s">
        <v>136</v>
      </c>
      <c r="M341" s="128"/>
      <c r="N341" s="121"/>
      <c r="O341" s="122"/>
      <c r="P341" s="122"/>
      <c r="Q341" s="122"/>
      <c r="R341" s="122"/>
      <c r="S341" s="122"/>
      <c r="T341" s="122"/>
      <c r="U341" s="122"/>
      <c r="V341" s="122"/>
      <c r="W341" s="122"/>
      <c r="X341" s="122"/>
      <c r="Y341" s="123"/>
      <c r="Z341" s="83"/>
      <c r="AA341" s="84"/>
      <c r="AB341" s="85"/>
      <c r="AC341" s="83"/>
      <c r="AD341" s="84"/>
      <c r="AE341" s="85"/>
      <c r="AF341" s="83"/>
      <c r="AG341" s="84"/>
      <c r="AH341" s="85"/>
      <c r="AI341" s="83"/>
      <c r="AJ341" s="84"/>
      <c r="AK341" s="85"/>
    </row>
    <row r="342" spans="1:37" s="24" customFormat="1" ht="30.25" customHeight="1" x14ac:dyDescent="0.25">
      <c r="A342" s="108" t="s">
        <v>136</v>
      </c>
      <c r="B342" s="109"/>
      <c r="C342" s="109"/>
      <c r="D342" s="109"/>
      <c r="E342" s="109"/>
      <c r="F342" s="109"/>
      <c r="G342" s="109"/>
      <c r="H342" s="110"/>
      <c r="I342" s="105" t="s">
        <v>141</v>
      </c>
      <c r="J342" s="106"/>
      <c r="K342" s="107"/>
      <c r="L342" s="136" t="s">
        <v>136</v>
      </c>
      <c r="M342" s="128"/>
      <c r="N342" s="121"/>
      <c r="O342" s="122"/>
      <c r="P342" s="122"/>
      <c r="Q342" s="122"/>
      <c r="R342" s="122"/>
      <c r="S342" s="122"/>
      <c r="T342" s="122"/>
      <c r="U342" s="122"/>
      <c r="V342" s="122"/>
      <c r="W342" s="122"/>
      <c r="X342" s="122"/>
      <c r="Y342" s="123"/>
      <c r="Z342" s="83"/>
      <c r="AA342" s="84"/>
      <c r="AB342" s="85"/>
      <c r="AC342" s="83"/>
      <c r="AD342" s="84"/>
      <c r="AE342" s="85"/>
      <c r="AF342" s="83"/>
      <c r="AG342" s="84"/>
      <c r="AH342" s="85"/>
      <c r="AI342" s="83"/>
      <c r="AJ342" s="84"/>
      <c r="AK342" s="85"/>
    </row>
    <row r="343" spans="1:37" s="24" customFormat="1" ht="30.25" customHeight="1" x14ac:dyDescent="0.25">
      <c r="A343" s="108" t="s">
        <v>136</v>
      </c>
      <c r="B343" s="109"/>
      <c r="C343" s="109"/>
      <c r="D343" s="109"/>
      <c r="E343" s="109"/>
      <c r="F343" s="109"/>
      <c r="G343" s="109"/>
      <c r="H343" s="110"/>
      <c r="I343" s="105" t="s">
        <v>141</v>
      </c>
      <c r="J343" s="106"/>
      <c r="K343" s="107"/>
      <c r="L343" s="136" t="s">
        <v>136</v>
      </c>
      <c r="M343" s="128"/>
      <c r="N343" s="121"/>
      <c r="O343" s="122"/>
      <c r="P343" s="122"/>
      <c r="Q343" s="122"/>
      <c r="R343" s="122"/>
      <c r="S343" s="122"/>
      <c r="T343" s="122"/>
      <c r="U343" s="122"/>
      <c r="V343" s="122"/>
      <c r="W343" s="122"/>
      <c r="X343" s="122"/>
      <c r="Y343" s="123"/>
      <c r="Z343" s="83"/>
      <c r="AA343" s="84"/>
      <c r="AB343" s="85"/>
      <c r="AC343" s="83"/>
      <c r="AD343" s="84"/>
      <c r="AE343" s="85"/>
      <c r="AF343" s="83"/>
      <c r="AG343" s="84"/>
      <c r="AH343" s="85"/>
      <c r="AI343" s="83"/>
      <c r="AJ343" s="84"/>
      <c r="AK343" s="85"/>
    </row>
    <row r="344" spans="1:37" s="24" customFormat="1" ht="30.25" customHeight="1" x14ac:dyDescent="0.25">
      <c r="A344" s="108" t="s">
        <v>136</v>
      </c>
      <c r="B344" s="109"/>
      <c r="C344" s="109"/>
      <c r="D344" s="109"/>
      <c r="E344" s="109"/>
      <c r="F344" s="109"/>
      <c r="G344" s="109"/>
      <c r="H344" s="110"/>
      <c r="I344" s="105" t="s">
        <v>141</v>
      </c>
      <c r="J344" s="106"/>
      <c r="K344" s="107"/>
      <c r="L344" s="136" t="s">
        <v>136</v>
      </c>
      <c r="M344" s="128"/>
      <c r="N344" s="121"/>
      <c r="O344" s="122"/>
      <c r="P344" s="122"/>
      <c r="Q344" s="122"/>
      <c r="R344" s="122"/>
      <c r="S344" s="122"/>
      <c r="T344" s="122"/>
      <c r="U344" s="122"/>
      <c r="V344" s="122"/>
      <c r="W344" s="122"/>
      <c r="X344" s="122"/>
      <c r="Y344" s="123"/>
      <c r="Z344" s="83"/>
      <c r="AA344" s="84"/>
      <c r="AB344" s="85"/>
      <c r="AC344" s="83"/>
      <c r="AD344" s="84"/>
      <c r="AE344" s="85"/>
      <c r="AF344" s="83"/>
      <c r="AG344" s="84"/>
      <c r="AH344" s="85"/>
      <c r="AI344" s="83"/>
      <c r="AJ344" s="84"/>
      <c r="AK344" s="85"/>
    </row>
    <row r="345" spans="1:37" s="24" customFormat="1" ht="30.25" customHeight="1" x14ac:dyDescent="0.25">
      <c r="A345" s="108" t="s">
        <v>136</v>
      </c>
      <c r="B345" s="109"/>
      <c r="C345" s="109"/>
      <c r="D345" s="109"/>
      <c r="E345" s="109"/>
      <c r="F345" s="109"/>
      <c r="G345" s="109"/>
      <c r="H345" s="110"/>
      <c r="I345" s="105" t="s">
        <v>141</v>
      </c>
      <c r="J345" s="106"/>
      <c r="K345" s="107"/>
      <c r="L345" s="136" t="s">
        <v>136</v>
      </c>
      <c r="M345" s="128"/>
      <c r="N345" s="121"/>
      <c r="O345" s="122"/>
      <c r="P345" s="122"/>
      <c r="Q345" s="122"/>
      <c r="R345" s="122"/>
      <c r="S345" s="122"/>
      <c r="T345" s="122"/>
      <c r="U345" s="122"/>
      <c r="V345" s="122"/>
      <c r="W345" s="122"/>
      <c r="X345" s="122"/>
      <c r="Y345" s="123"/>
      <c r="Z345" s="83"/>
      <c r="AA345" s="84"/>
      <c r="AB345" s="85"/>
      <c r="AC345" s="83"/>
      <c r="AD345" s="84"/>
      <c r="AE345" s="85"/>
      <c r="AF345" s="83"/>
      <c r="AG345" s="84"/>
      <c r="AH345" s="85"/>
      <c r="AI345" s="83"/>
      <c r="AJ345" s="84"/>
      <c r="AK345" s="85"/>
    </row>
    <row r="346" spans="1:37" s="24" customFormat="1" ht="30.25" customHeight="1" x14ac:dyDescent="0.25">
      <c r="A346" s="108" t="s">
        <v>136</v>
      </c>
      <c r="B346" s="109"/>
      <c r="C346" s="109"/>
      <c r="D346" s="109"/>
      <c r="E346" s="109"/>
      <c r="F346" s="109"/>
      <c r="G346" s="109"/>
      <c r="H346" s="110"/>
      <c r="I346" s="105" t="s">
        <v>141</v>
      </c>
      <c r="J346" s="106"/>
      <c r="K346" s="107"/>
      <c r="L346" s="136" t="s">
        <v>136</v>
      </c>
      <c r="M346" s="128"/>
      <c r="N346" s="121"/>
      <c r="O346" s="122"/>
      <c r="P346" s="122"/>
      <c r="Q346" s="122"/>
      <c r="R346" s="122"/>
      <c r="S346" s="122"/>
      <c r="T346" s="122"/>
      <c r="U346" s="122"/>
      <c r="V346" s="122"/>
      <c r="W346" s="122"/>
      <c r="X346" s="122"/>
      <c r="Y346" s="123"/>
      <c r="Z346" s="83"/>
      <c r="AA346" s="84"/>
      <c r="AB346" s="85"/>
      <c r="AC346" s="83"/>
      <c r="AD346" s="84"/>
      <c r="AE346" s="85"/>
      <c r="AF346" s="83"/>
      <c r="AG346" s="84"/>
      <c r="AH346" s="85"/>
      <c r="AI346" s="83"/>
      <c r="AJ346" s="84"/>
      <c r="AK346" s="85"/>
    </row>
    <row r="347" spans="1:37" s="24" customFormat="1" ht="30.25" customHeight="1" x14ac:dyDescent="0.25">
      <c r="A347" s="108" t="s">
        <v>136</v>
      </c>
      <c r="B347" s="109"/>
      <c r="C347" s="109"/>
      <c r="D347" s="109"/>
      <c r="E347" s="109"/>
      <c r="F347" s="109"/>
      <c r="G347" s="109"/>
      <c r="H347" s="110"/>
      <c r="I347" s="105" t="s">
        <v>141</v>
      </c>
      <c r="J347" s="106"/>
      <c r="K347" s="107"/>
      <c r="L347" s="136" t="s">
        <v>136</v>
      </c>
      <c r="M347" s="128"/>
      <c r="N347" s="121"/>
      <c r="O347" s="122"/>
      <c r="P347" s="122"/>
      <c r="Q347" s="122"/>
      <c r="R347" s="122"/>
      <c r="S347" s="122"/>
      <c r="T347" s="122"/>
      <c r="U347" s="122"/>
      <c r="V347" s="122"/>
      <c r="W347" s="122"/>
      <c r="X347" s="122"/>
      <c r="Y347" s="123"/>
      <c r="Z347" s="83"/>
      <c r="AA347" s="84"/>
      <c r="AB347" s="85"/>
      <c r="AC347" s="83"/>
      <c r="AD347" s="84"/>
      <c r="AE347" s="85"/>
      <c r="AF347" s="83"/>
      <c r="AG347" s="84"/>
      <c r="AH347" s="85"/>
      <c r="AI347" s="83"/>
      <c r="AJ347" s="84"/>
      <c r="AK347" s="85"/>
    </row>
    <row r="348" spans="1:37" s="24" customFormat="1" ht="30.25" customHeight="1" x14ac:dyDescent="0.25">
      <c r="A348" s="108" t="s">
        <v>136</v>
      </c>
      <c r="B348" s="109"/>
      <c r="C348" s="109"/>
      <c r="D348" s="109"/>
      <c r="E348" s="109"/>
      <c r="F348" s="109"/>
      <c r="G348" s="109"/>
      <c r="H348" s="110"/>
      <c r="I348" s="105" t="s">
        <v>141</v>
      </c>
      <c r="J348" s="106"/>
      <c r="K348" s="107"/>
      <c r="L348" s="136" t="s">
        <v>136</v>
      </c>
      <c r="M348" s="128"/>
      <c r="N348" s="121"/>
      <c r="O348" s="122"/>
      <c r="P348" s="122"/>
      <c r="Q348" s="122"/>
      <c r="R348" s="122"/>
      <c r="S348" s="122"/>
      <c r="T348" s="122"/>
      <c r="U348" s="122"/>
      <c r="V348" s="122"/>
      <c r="W348" s="122"/>
      <c r="X348" s="122"/>
      <c r="Y348" s="123"/>
      <c r="Z348" s="83"/>
      <c r="AA348" s="84"/>
      <c r="AB348" s="85"/>
      <c r="AC348" s="83"/>
      <c r="AD348" s="84"/>
      <c r="AE348" s="85"/>
      <c r="AF348" s="83"/>
      <c r="AG348" s="84"/>
      <c r="AH348" s="85"/>
      <c r="AI348" s="83"/>
      <c r="AJ348" s="84"/>
      <c r="AK348" s="85"/>
    </row>
    <row r="349" spans="1:37" s="24" customFormat="1" ht="30.25" customHeight="1" x14ac:dyDescent="0.25">
      <c r="A349" s="108" t="s">
        <v>136</v>
      </c>
      <c r="B349" s="109"/>
      <c r="C349" s="109"/>
      <c r="D349" s="109"/>
      <c r="E349" s="109"/>
      <c r="F349" s="109"/>
      <c r="G349" s="109"/>
      <c r="H349" s="110"/>
      <c r="I349" s="105" t="s">
        <v>141</v>
      </c>
      <c r="J349" s="106"/>
      <c r="K349" s="107"/>
      <c r="L349" s="136" t="s">
        <v>136</v>
      </c>
      <c r="M349" s="128"/>
      <c r="N349" s="121"/>
      <c r="O349" s="122"/>
      <c r="P349" s="122"/>
      <c r="Q349" s="122"/>
      <c r="R349" s="122"/>
      <c r="S349" s="122"/>
      <c r="T349" s="122"/>
      <c r="U349" s="122"/>
      <c r="V349" s="122"/>
      <c r="W349" s="122"/>
      <c r="X349" s="122"/>
      <c r="Y349" s="123"/>
      <c r="Z349" s="83"/>
      <c r="AA349" s="84"/>
      <c r="AB349" s="85"/>
      <c r="AC349" s="83"/>
      <c r="AD349" s="84"/>
      <c r="AE349" s="85"/>
      <c r="AF349" s="83"/>
      <c r="AG349" s="84"/>
      <c r="AH349" s="85"/>
      <c r="AI349" s="83"/>
      <c r="AJ349" s="84"/>
      <c r="AK349" s="85"/>
    </row>
    <row r="350" spans="1:37" s="24" customFormat="1" ht="30.25" customHeight="1" x14ac:dyDescent="0.25">
      <c r="A350" s="108" t="s">
        <v>136</v>
      </c>
      <c r="B350" s="109"/>
      <c r="C350" s="109"/>
      <c r="D350" s="109"/>
      <c r="E350" s="109"/>
      <c r="F350" s="109"/>
      <c r="G350" s="109"/>
      <c r="H350" s="110"/>
      <c r="I350" s="105" t="s">
        <v>141</v>
      </c>
      <c r="J350" s="106"/>
      <c r="K350" s="107"/>
      <c r="L350" s="136" t="s">
        <v>136</v>
      </c>
      <c r="M350" s="128"/>
      <c r="N350" s="121"/>
      <c r="O350" s="122"/>
      <c r="P350" s="122"/>
      <c r="Q350" s="122"/>
      <c r="R350" s="122"/>
      <c r="S350" s="122"/>
      <c r="T350" s="122"/>
      <c r="U350" s="122"/>
      <c r="V350" s="122"/>
      <c r="W350" s="122"/>
      <c r="X350" s="122"/>
      <c r="Y350" s="123"/>
      <c r="Z350" s="83"/>
      <c r="AA350" s="84"/>
      <c r="AB350" s="85"/>
      <c r="AC350" s="83"/>
      <c r="AD350" s="84"/>
      <c r="AE350" s="85"/>
      <c r="AF350" s="83"/>
      <c r="AG350" s="84"/>
      <c r="AH350" s="85"/>
      <c r="AI350" s="83"/>
      <c r="AJ350" s="84"/>
      <c r="AK350" s="85"/>
    </row>
    <row r="351" spans="1:37" s="24" customFormat="1" ht="30.25" customHeight="1" x14ac:dyDescent="0.25">
      <c r="A351" s="108" t="s">
        <v>136</v>
      </c>
      <c r="B351" s="109"/>
      <c r="C351" s="109"/>
      <c r="D351" s="109"/>
      <c r="E351" s="109"/>
      <c r="F351" s="109"/>
      <c r="G351" s="109"/>
      <c r="H351" s="110"/>
      <c r="I351" s="105" t="s">
        <v>141</v>
      </c>
      <c r="J351" s="106"/>
      <c r="K351" s="107"/>
      <c r="L351" s="136" t="s">
        <v>136</v>
      </c>
      <c r="M351" s="128"/>
      <c r="N351" s="121"/>
      <c r="O351" s="122"/>
      <c r="P351" s="122"/>
      <c r="Q351" s="122"/>
      <c r="R351" s="122"/>
      <c r="S351" s="122"/>
      <c r="T351" s="122"/>
      <c r="U351" s="122"/>
      <c r="V351" s="122"/>
      <c r="W351" s="122"/>
      <c r="X351" s="122"/>
      <c r="Y351" s="123"/>
      <c r="Z351" s="83"/>
      <c r="AA351" s="84"/>
      <c r="AB351" s="85"/>
      <c r="AC351" s="83"/>
      <c r="AD351" s="84"/>
      <c r="AE351" s="85"/>
      <c r="AF351" s="83"/>
      <c r="AG351" s="84"/>
      <c r="AH351" s="85"/>
      <c r="AI351" s="83"/>
      <c r="AJ351" s="84"/>
      <c r="AK351" s="85"/>
    </row>
    <row r="352" spans="1:37" s="24" customFormat="1" ht="30.25" customHeight="1" x14ac:dyDescent="0.25">
      <c r="A352" s="108" t="s">
        <v>136</v>
      </c>
      <c r="B352" s="109"/>
      <c r="C352" s="109"/>
      <c r="D352" s="109"/>
      <c r="E352" s="109"/>
      <c r="F352" s="109"/>
      <c r="G352" s="109"/>
      <c r="H352" s="110"/>
      <c r="I352" s="105" t="s">
        <v>141</v>
      </c>
      <c r="J352" s="106"/>
      <c r="K352" s="107"/>
      <c r="L352" s="136" t="s">
        <v>136</v>
      </c>
      <c r="M352" s="128"/>
      <c r="N352" s="121"/>
      <c r="O352" s="122"/>
      <c r="P352" s="122"/>
      <c r="Q352" s="122"/>
      <c r="R352" s="122"/>
      <c r="S352" s="122"/>
      <c r="T352" s="122"/>
      <c r="U352" s="122"/>
      <c r="V352" s="122"/>
      <c r="W352" s="122"/>
      <c r="X352" s="122"/>
      <c r="Y352" s="123"/>
      <c r="Z352" s="83"/>
      <c r="AA352" s="84"/>
      <c r="AB352" s="85"/>
      <c r="AC352" s="83"/>
      <c r="AD352" s="84"/>
      <c r="AE352" s="85"/>
      <c r="AF352" s="83"/>
      <c r="AG352" s="84"/>
      <c r="AH352" s="85"/>
      <c r="AI352" s="83"/>
      <c r="AJ352" s="84"/>
      <c r="AK352" s="85"/>
    </row>
    <row r="353" spans="1:37" s="24" customFormat="1" ht="30.25" customHeight="1" x14ac:dyDescent="0.25">
      <c r="A353" s="108" t="s">
        <v>136</v>
      </c>
      <c r="B353" s="109"/>
      <c r="C353" s="109"/>
      <c r="D353" s="109"/>
      <c r="E353" s="109"/>
      <c r="F353" s="109"/>
      <c r="G353" s="109"/>
      <c r="H353" s="110"/>
      <c r="I353" s="105" t="s">
        <v>141</v>
      </c>
      <c r="J353" s="106"/>
      <c r="K353" s="107"/>
      <c r="L353" s="136" t="s">
        <v>136</v>
      </c>
      <c r="M353" s="128"/>
      <c r="N353" s="121"/>
      <c r="O353" s="122"/>
      <c r="P353" s="122"/>
      <c r="Q353" s="122"/>
      <c r="R353" s="122"/>
      <c r="S353" s="122"/>
      <c r="T353" s="122"/>
      <c r="U353" s="122"/>
      <c r="V353" s="122"/>
      <c r="W353" s="122"/>
      <c r="X353" s="122"/>
      <c r="Y353" s="123"/>
      <c r="Z353" s="83"/>
      <c r="AA353" s="84"/>
      <c r="AB353" s="85"/>
      <c r="AC353" s="83"/>
      <c r="AD353" s="84"/>
      <c r="AE353" s="85"/>
      <c r="AF353" s="83"/>
      <c r="AG353" s="84"/>
      <c r="AH353" s="85"/>
      <c r="AI353" s="83"/>
      <c r="AJ353" s="84"/>
      <c r="AK353" s="85"/>
    </row>
    <row r="354" spans="1:37" s="24" customFormat="1" ht="30.25" customHeight="1" x14ac:dyDescent="0.25">
      <c r="A354" s="108" t="s">
        <v>136</v>
      </c>
      <c r="B354" s="109"/>
      <c r="C354" s="109"/>
      <c r="D354" s="109"/>
      <c r="E354" s="109"/>
      <c r="F354" s="109"/>
      <c r="G354" s="109"/>
      <c r="H354" s="110"/>
      <c r="I354" s="105" t="s">
        <v>141</v>
      </c>
      <c r="J354" s="106"/>
      <c r="K354" s="107"/>
      <c r="L354" s="136" t="s">
        <v>136</v>
      </c>
      <c r="M354" s="128"/>
      <c r="N354" s="121"/>
      <c r="O354" s="122"/>
      <c r="P354" s="122"/>
      <c r="Q354" s="122"/>
      <c r="R354" s="122"/>
      <c r="S354" s="122"/>
      <c r="T354" s="122"/>
      <c r="U354" s="122"/>
      <c r="V354" s="122"/>
      <c r="W354" s="122"/>
      <c r="X354" s="122"/>
      <c r="Y354" s="123"/>
      <c r="Z354" s="83"/>
      <c r="AA354" s="84"/>
      <c r="AB354" s="85"/>
      <c r="AC354" s="83"/>
      <c r="AD354" s="84"/>
      <c r="AE354" s="85"/>
      <c r="AF354" s="83"/>
      <c r="AG354" s="84"/>
      <c r="AH354" s="85"/>
      <c r="AI354" s="83"/>
      <c r="AJ354" s="84"/>
      <c r="AK354" s="85"/>
    </row>
    <row r="355" spans="1:37" s="24" customFormat="1" ht="30.25" customHeight="1" x14ac:dyDescent="0.25">
      <c r="A355" s="108" t="s">
        <v>136</v>
      </c>
      <c r="B355" s="109"/>
      <c r="C355" s="109"/>
      <c r="D355" s="109"/>
      <c r="E355" s="109"/>
      <c r="F355" s="109"/>
      <c r="G355" s="109"/>
      <c r="H355" s="110"/>
      <c r="I355" s="105" t="s">
        <v>141</v>
      </c>
      <c r="J355" s="106"/>
      <c r="K355" s="107"/>
      <c r="L355" s="136" t="s">
        <v>136</v>
      </c>
      <c r="M355" s="128"/>
      <c r="N355" s="121"/>
      <c r="O355" s="122"/>
      <c r="P355" s="122"/>
      <c r="Q355" s="122"/>
      <c r="R355" s="122"/>
      <c r="S355" s="122"/>
      <c r="T355" s="122"/>
      <c r="U355" s="122"/>
      <c r="V355" s="122"/>
      <c r="W355" s="122"/>
      <c r="X355" s="122"/>
      <c r="Y355" s="123"/>
      <c r="Z355" s="83"/>
      <c r="AA355" s="84"/>
      <c r="AB355" s="85"/>
      <c r="AC355" s="83"/>
      <c r="AD355" s="84"/>
      <c r="AE355" s="85"/>
      <c r="AF355" s="83"/>
      <c r="AG355" s="84"/>
      <c r="AH355" s="85"/>
      <c r="AI355" s="83"/>
      <c r="AJ355" s="84"/>
      <c r="AK355" s="85"/>
    </row>
    <row r="356" spans="1:37" s="24" customFormat="1" ht="30.25" customHeight="1" x14ac:dyDescent="0.25">
      <c r="A356" s="108" t="s">
        <v>136</v>
      </c>
      <c r="B356" s="109"/>
      <c r="C356" s="109"/>
      <c r="D356" s="109"/>
      <c r="E356" s="109"/>
      <c r="F356" s="109"/>
      <c r="G356" s="109"/>
      <c r="H356" s="110"/>
      <c r="I356" s="105" t="s">
        <v>141</v>
      </c>
      <c r="J356" s="106"/>
      <c r="K356" s="107"/>
      <c r="L356" s="136" t="s">
        <v>136</v>
      </c>
      <c r="M356" s="128"/>
      <c r="N356" s="121"/>
      <c r="O356" s="122"/>
      <c r="P356" s="122"/>
      <c r="Q356" s="122"/>
      <c r="R356" s="122"/>
      <c r="S356" s="122"/>
      <c r="T356" s="122"/>
      <c r="U356" s="122"/>
      <c r="V356" s="122"/>
      <c r="W356" s="122"/>
      <c r="X356" s="122"/>
      <c r="Y356" s="123"/>
      <c r="Z356" s="83"/>
      <c r="AA356" s="84"/>
      <c r="AB356" s="85"/>
      <c r="AC356" s="83"/>
      <c r="AD356" s="84"/>
      <c r="AE356" s="85"/>
      <c r="AF356" s="83"/>
      <c r="AG356" s="84"/>
      <c r="AH356" s="85"/>
      <c r="AI356" s="83"/>
      <c r="AJ356" s="84"/>
      <c r="AK356" s="85"/>
    </row>
    <row r="357" spans="1:37" s="24" customFormat="1" ht="30.25" customHeight="1" x14ac:dyDescent="0.25">
      <c r="A357" s="108" t="s">
        <v>136</v>
      </c>
      <c r="B357" s="109"/>
      <c r="C357" s="109"/>
      <c r="D357" s="109"/>
      <c r="E357" s="109"/>
      <c r="F357" s="109"/>
      <c r="G357" s="109"/>
      <c r="H357" s="110"/>
      <c r="I357" s="105" t="s">
        <v>141</v>
      </c>
      <c r="J357" s="106"/>
      <c r="K357" s="107"/>
      <c r="L357" s="136" t="s">
        <v>136</v>
      </c>
      <c r="M357" s="128"/>
      <c r="N357" s="121"/>
      <c r="O357" s="122"/>
      <c r="P357" s="122"/>
      <c r="Q357" s="122"/>
      <c r="R357" s="122"/>
      <c r="S357" s="122"/>
      <c r="T357" s="122"/>
      <c r="U357" s="122"/>
      <c r="V357" s="122"/>
      <c r="W357" s="122"/>
      <c r="X357" s="122"/>
      <c r="Y357" s="123"/>
      <c r="Z357" s="83"/>
      <c r="AA357" s="84"/>
      <c r="AB357" s="85"/>
      <c r="AC357" s="83"/>
      <c r="AD357" s="84"/>
      <c r="AE357" s="85"/>
      <c r="AF357" s="83"/>
      <c r="AG357" s="84"/>
      <c r="AH357" s="85"/>
      <c r="AI357" s="83"/>
      <c r="AJ357" s="84"/>
      <c r="AK357" s="85"/>
    </row>
    <row r="358" spans="1:37" s="24" customFormat="1" ht="30.25" customHeight="1" x14ac:dyDescent="0.25">
      <c r="A358" s="108" t="s">
        <v>136</v>
      </c>
      <c r="B358" s="109"/>
      <c r="C358" s="109"/>
      <c r="D358" s="109"/>
      <c r="E358" s="109"/>
      <c r="F358" s="109"/>
      <c r="G358" s="109"/>
      <c r="H358" s="110"/>
      <c r="I358" s="105" t="s">
        <v>141</v>
      </c>
      <c r="J358" s="106"/>
      <c r="K358" s="107"/>
      <c r="L358" s="136" t="s">
        <v>136</v>
      </c>
      <c r="M358" s="128"/>
      <c r="N358" s="121"/>
      <c r="O358" s="122"/>
      <c r="P358" s="122"/>
      <c r="Q358" s="122"/>
      <c r="R358" s="122"/>
      <c r="S358" s="122"/>
      <c r="T358" s="122"/>
      <c r="U358" s="122"/>
      <c r="V358" s="122"/>
      <c r="W358" s="122"/>
      <c r="X358" s="122"/>
      <c r="Y358" s="123"/>
      <c r="Z358" s="83"/>
      <c r="AA358" s="84"/>
      <c r="AB358" s="85"/>
      <c r="AC358" s="83"/>
      <c r="AD358" s="84"/>
      <c r="AE358" s="85"/>
      <c r="AF358" s="83"/>
      <c r="AG358" s="84"/>
      <c r="AH358" s="85"/>
      <c r="AI358" s="83"/>
      <c r="AJ358" s="84"/>
      <c r="AK358" s="85"/>
    </row>
    <row r="359" spans="1:37" s="24" customFormat="1" ht="30.25" customHeight="1" x14ac:dyDescent="0.25">
      <c r="A359" s="108" t="s">
        <v>136</v>
      </c>
      <c r="B359" s="109"/>
      <c r="C359" s="109"/>
      <c r="D359" s="109"/>
      <c r="E359" s="109"/>
      <c r="F359" s="109"/>
      <c r="G359" s="109"/>
      <c r="H359" s="110"/>
      <c r="I359" s="105" t="s">
        <v>141</v>
      </c>
      <c r="J359" s="106"/>
      <c r="K359" s="107"/>
      <c r="L359" s="136" t="s">
        <v>136</v>
      </c>
      <c r="M359" s="128"/>
      <c r="N359" s="121"/>
      <c r="O359" s="122"/>
      <c r="P359" s="122"/>
      <c r="Q359" s="122"/>
      <c r="R359" s="122"/>
      <c r="S359" s="122"/>
      <c r="T359" s="122"/>
      <c r="U359" s="122"/>
      <c r="V359" s="122"/>
      <c r="W359" s="122"/>
      <c r="X359" s="122"/>
      <c r="Y359" s="123"/>
      <c r="Z359" s="83"/>
      <c r="AA359" s="84"/>
      <c r="AB359" s="85"/>
      <c r="AC359" s="83"/>
      <c r="AD359" s="84"/>
      <c r="AE359" s="85"/>
      <c r="AF359" s="83"/>
      <c r="AG359" s="84"/>
      <c r="AH359" s="85"/>
      <c r="AI359" s="83"/>
      <c r="AJ359" s="84"/>
      <c r="AK359" s="85"/>
    </row>
    <row r="360" spans="1:37" s="24" customFormat="1" ht="30.25" customHeight="1" x14ac:dyDescent="0.25">
      <c r="A360" s="108" t="s">
        <v>136</v>
      </c>
      <c r="B360" s="109"/>
      <c r="C360" s="109"/>
      <c r="D360" s="109"/>
      <c r="E360" s="109"/>
      <c r="F360" s="109"/>
      <c r="G360" s="109"/>
      <c r="H360" s="110"/>
      <c r="I360" s="105" t="s">
        <v>141</v>
      </c>
      <c r="J360" s="106"/>
      <c r="K360" s="107"/>
      <c r="L360" s="136" t="s">
        <v>136</v>
      </c>
      <c r="M360" s="128"/>
      <c r="N360" s="121"/>
      <c r="O360" s="122"/>
      <c r="P360" s="122"/>
      <c r="Q360" s="122"/>
      <c r="R360" s="122"/>
      <c r="S360" s="122"/>
      <c r="T360" s="122"/>
      <c r="U360" s="122"/>
      <c r="V360" s="122"/>
      <c r="W360" s="122"/>
      <c r="X360" s="122"/>
      <c r="Y360" s="123"/>
      <c r="Z360" s="83"/>
      <c r="AA360" s="84"/>
      <c r="AB360" s="85"/>
      <c r="AC360" s="83"/>
      <c r="AD360" s="84"/>
      <c r="AE360" s="85"/>
      <c r="AF360" s="83"/>
      <c r="AG360" s="84"/>
      <c r="AH360" s="85"/>
      <c r="AI360" s="83"/>
      <c r="AJ360" s="84"/>
      <c r="AK360" s="85"/>
    </row>
    <row r="361" spans="1:37" s="24" customFormat="1" ht="30.25" customHeight="1" x14ac:dyDescent="0.25">
      <c r="A361" s="108" t="s">
        <v>136</v>
      </c>
      <c r="B361" s="109"/>
      <c r="C361" s="109"/>
      <c r="D361" s="109"/>
      <c r="E361" s="109"/>
      <c r="F361" s="109"/>
      <c r="G361" s="109"/>
      <c r="H361" s="110"/>
      <c r="I361" s="105" t="s">
        <v>141</v>
      </c>
      <c r="J361" s="106"/>
      <c r="K361" s="107"/>
      <c r="L361" s="136" t="s">
        <v>136</v>
      </c>
      <c r="M361" s="128"/>
      <c r="N361" s="121"/>
      <c r="O361" s="122"/>
      <c r="P361" s="122"/>
      <c r="Q361" s="122"/>
      <c r="R361" s="122"/>
      <c r="S361" s="122"/>
      <c r="T361" s="122"/>
      <c r="U361" s="122"/>
      <c r="V361" s="122"/>
      <c r="W361" s="122"/>
      <c r="X361" s="122"/>
      <c r="Y361" s="123"/>
      <c r="Z361" s="83"/>
      <c r="AA361" s="84"/>
      <c r="AB361" s="85"/>
      <c r="AC361" s="83"/>
      <c r="AD361" s="84"/>
      <c r="AE361" s="85"/>
      <c r="AF361" s="83"/>
      <c r="AG361" s="84"/>
      <c r="AH361" s="85"/>
      <c r="AI361" s="83"/>
      <c r="AJ361" s="84"/>
      <c r="AK361" s="85"/>
    </row>
    <row r="362" spans="1:37" s="24" customFormat="1" ht="30.25" customHeight="1" x14ac:dyDescent="0.25">
      <c r="A362" s="108" t="s">
        <v>136</v>
      </c>
      <c r="B362" s="109"/>
      <c r="C362" s="109"/>
      <c r="D362" s="109"/>
      <c r="E362" s="109"/>
      <c r="F362" s="109"/>
      <c r="G362" s="109"/>
      <c r="H362" s="110"/>
      <c r="I362" s="105" t="s">
        <v>141</v>
      </c>
      <c r="J362" s="106"/>
      <c r="K362" s="107"/>
      <c r="L362" s="136" t="s">
        <v>136</v>
      </c>
      <c r="M362" s="128"/>
      <c r="N362" s="121"/>
      <c r="O362" s="122"/>
      <c r="P362" s="122"/>
      <c r="Q362" s="122"/>
      <c r="R362" s="122"/>
      <c r="S362" s="122"/>
      <c r="T362" s="122"/>
      <c r="U362" s="122"/>
      <c r="V362" s="122"/>
      <c r="W362" s="122"/>
      <c r="X362" s="122"/>
      <c r="Y362" s="123"/>
      <c r="Z362" s="83"/>
      <c r="AA362" s="84"/>
      <c r="AB362" s="85"/>
      <c r="AC362" s="83"/>
      <c r="AD362" s="84"/>
      <c r="AE362" s="85"/>
      <c r="AF362" s="83"/>
      <c r="AG362" s="84"/>
      <c r="AH362" s="85"/>
      <c r="AI362" s="83"/>
      <c r="AJ362" s="84"/>
      <c r="AK362" s="85"/>
    </row>
    <row r="363" spans="1:37" s="24" customFormat="1" ht="30.25" customHeight="1" x14ac:dyDescent="0.25">
      <c r="A363" s="108" t="s">
        <v>136</v>
      </c>
      <c r="B363" s="109"/>
      <c r="C363" s="109"/>
      <c r="D363" s="109"/>
      <c r="E363" s="109"/>
      <c r="F363" s="109"/>
      <c r="G363" s="109"/>
      <c r="H363" s="110"/>
      <c r="I363" s="105" t="s">
        <v>141</v>
      </c>
      <c r="J363" s="106"/>
      <c r="K363" s="107"/>
      <c r="L363" s="136" t="s">
        <v>136</v>
      </c>
      <c r="M363" s="128"/>
      <c r="N363" s="121"/>
      <c r="O363" s="122"/>
      <c r="P363" s="122"/>
      <c r="Q363" s="122"/>
      <c r="R363" s="122"/>
      <c r="S363" s="122"/>
      <c r="T363" s="122"/>
      <c r="U363" s="122"/>
      <c r="V363" s="122"/>
      <c r="W363" s="122"/>
      <c r="X363" s="122"/>
      <c r="Y363" s="123"/>
      <c r="Z363" s="83"/>
      <c r="AA363" s="84"/>
      <c r="AB363" s="85"/>
      <c r="AC363" s="83"/>
      <c r="AD363" s="84"/>
      <c r="AE363" s="85"/>
      <c r="AF363" s="83"/>
      <c r="AG363" s="84"/>
      <c r="AH363" s="85"/>
      <c r="AI363" s="83"/>
      <c r="AJ363" s="84"/>
      <c r="AK363" s="85"/>
    </row>
    <row r="364" spans="1:37" s="24" customFormat="1" ht="30.25" customHeight="1" x14ac:dyDescent="0.25">
      <c r="A364" s="108" t="s">
        <v>136</v>
      </c>
      <c r="B364" s="109"/>
      <c r="C364" s="109"/>
      <c r="D364" s="109"/>
      <c r="E364" s="109"/>
      <c r="F364" s="109"/>
      <c r="G364" s="109"/>
      <c r="H364" s="110"/>
      <c r="I364" s="105" t="s">
        <v>141</v>
      </c>
      <c r="J364" s="106"/>
      <c r="K364" s="107"/>
      <c r="L364" s="136" t="s">
        <v>136</v>
      </c>
      <c r="M364" s="128"/>
      <c r="N364" s="121"/>
      <c r="O364" s="122"/>
      <c r="P364" s="122"/>
      <c r="Q364" s="122"/>
      <c r="R364" s="122"/>
      <c r="S364" s="122"/>
      <c r="T364" s="122"/>
      <c r="U364" s="122"/>
      <c r="V364" s="122"/>
      <c r="W364" s="122"/>
      <c r="X364" s="122"/>
      <c r="Y364" s="123"/>
      <c r="Z364" s="83"/>
      <c r="AA364" s="84"/>
      <c r="AB364" s="85"/>
      <c r="AC364" s="83"/>
      <c r="AD364" s="84"/>
      <c r="AE364" s="85"/>
      <c r="AF364" s="83"/>
      <c r="AG364" s="84"/>
      <c r="AH364" s="85"/>
      <c r="AI364" s="83"/>
      <c r="AJ364" s="84"/>
      <c r="AK364" s="85"/>
    </row>
    <row r="365" spans="1:37" s="24" customFormat="1" ht="30.25" customHeight="1" x14ac:dyDescent="0.25">
      <c r="A365" s="108" t="s">
        <v>136</v>
      </c>
      <c r="B365" s="109"/>
      <c r="C365" s="109"/>
      <c r="D365" s="109"/>
      <c r="E365" s="109"/>
      <c r="F365" s="109"/>
      <c r="G365" s="109"/>
      <c r="H365" s="110"/>
      <c r="I365" s="105" t="s">
        <v>141</v>
      </c>
      <c r="J365" s="106"/>
      <c r="K365" s="107"/>
      <c r="L365" s="136" t="s">
        <v>136</v>
      </c>
      <c r="M365" s="128"/>
      <c r="N365" s="121"/>
      <c r="O365" s="122"/>
      <c r="P365" s="122"/>
      <c r="Q365" s="122"/>
      <c r="R365" s="122"/>
      <c r="S365" s="122"/>
      <c r="T365" s="122"/>
      <c r="U365" s="122"/>
      <c r="V365" s="122"/>
      <c r="W365" s="122"/>
      <c r="X365" s="122"/>
      <c r="Y365" s="123"/>
      <c r="Z365" s="83"/>
      <c r="AA365" s="84"/>
      <c r="AB365" s="85"/>
      <c r="AC365" s="83"/>
      <c r="AD365" s="84"/>
      <c r="AE365" s="85"/>
      <c r="AF365" s="83"/>
      <c r="AG365" s="84"/>
      <c r="AH365" s="85"/>
      <c r="AI365" s="83"/>
      <c r="AJ365" s="84"/>
      <c r="AK365" s="85"/>
    </row>
    <row r="366" spans="1:37" s="24" customFormat="1" ht="30.25" customHeight="1" x14ac:dyDescent="0.25">
      <c r="A366" s="108" t="s">
        <v>136</v>
      </c>
      <c r="B366" s="109"/>
      <c r="C366" s="109"/>
      <c r="D366" s="109"/>
      <c r="E366" s="109"/>
      <c r="F366" s="109"/>
      <c r="G366" s="109"/>
      <c r="H366" s="110"/>
      <c r="I366" s="105" t="s">
        <v>141</v>
      </c>
      <c r="J366" s="106"/>
      <c r="K366" s="107"/>
      <c r="L366" s="136" t="s">
        <v>136</v>
      </c>
      <c r="M366" s="128"/>
      <c r="N366" s="121"/>
      <c r="O366" s="122"/>
      <c r="P366" s="122"/>
      <c r="Q366" s="122"/>
      <c r="R366" s="122"/>
      <c r="S366" s="122"/>
      <c r="T366" s="122"/>
      <c r="U366" s="122"/>
      <c r="V366" s="122"/>
      <c r="W366" s="122"/>
      <c r="X366" s="122"/>
      <c r="Y366" s="123"/>
      <c r="Z366" s="83"/>
      <c r="AA366" s="84"/>
      <c r="AB366" s="85"/>
      <c r="AC366" s="83"/>
      <c r="AD366" s="84"/>
      <c r="AE366" s="85"/>
      <c r="AF366" s="83"/>
      <c r="AG366" s="84"/>
      <c r="AH366" s="85"/>
      <c r="AI366" s="83"/>
      <c r="AJ366" s="84"/>
      <c r="AK366" s="85"/>
    </row>
    <row r="367" spans="1:37" s="24" customFormat="1" ht="30.25" customHeight="1" x14ac:dyDescent="0.25">
      <c r="A367" s="108" t="s">
        <v>136</v>
      </c>
      <c r="B367" s="109"/>
      <c r="C367" s="109"/>
      <c r="D367" s="109"/>
      <c r="E367" s="109"/>
      <c r="F367" s="109"/>
      <c r="G367" s="109"/>
      <c r="H367" s="110"/>
      <c r="I367" s="105" t="s">
        <v>141</v>
      </c>
      <c r="J367" s="106"/>
      <c r="K367" s="107"/>
      <c r="L367" s="136" t="s">
        <v>136</v>
      </c>
      <c r="M367" s="128"/>
      <c r="N367" s="121"/>
      <c r="O367" s="122"/>
      <c r="P367" s="122"/>
      <c r="Q367" s="122"/>
      <c r="R367" s="122"/>
      <c r="S367" s="122"/>
      <c r="T367" s="122"/>
      <c r="U367" s="122"/>
      <c r="V367" s="122"/>
      <c r="W367" s="122"/>
      <c r="X367" s="122"/>
      <c r="Y367" s="123"/>
      <c r="Z367" s="83"/>
      <c r="AA367" s="84"/>
      <c r="AB367" s="85"/>
      <c r="AC367" s="83"/>
      <c r="AD367" s="84"/>
      <c r="AE367" s="85"/>
      <c r="AF367" s="83"/>
      <c r="AG367" s="84"/>
      <c r="AH367" s="85"/>
      <c r="AI367" s="83"/>
      <c r="AJ367" s="84"/>
      <c r="AK367" s="85"/>
    </row>
    <row r="368" spans="1:37" s="24" customFormat="1" ht="30.25" customHeight="1" x14ac:dyDescent="0.25">
      <c r="A368" s="108" t="s">
        <v>136</v>
      </c>
      <c r="B368" s="109"/>
      <c r="C368" s="109"/>
      <c r="D368" s="109"/>
      <c r="E368" s="109"/>
      <c r="F368" s="109"/>
      <c r="G368" s="109"/>
      <c r="H368" s="110"/>
      <c r="I368" s="105" t="s">
        <v>141</v>
      </c>
      <c r="J368" s="106"/>
      <c r="K368" s="107"/>
      <c r="L368" s="136" t="s">
        <v>136</v>
      </c>
      <c r="M368" s="128"/>
      <c r="N368" s="121"/>
      <c r="O368" s="122"/>
      <c r="P368" s="122"/>
      <c r="Q368" s="122"/>
      <c r="R368" s="122"/>
      <c r="S368" s="122"/>
      <c r="T368" s="122"/>
      <c r="U368" s="122"/>
      <c r="V368" s="122"/>
      <c r="W368" s="122"/>
      <c r="X368" s="122"/>
      <c r="Y368" s="123"/>
      <c r="Z368" s="83"/>
      <c r="AA368" s="84"/>
      <c r="AB368" s="85"/>
      <c r="AC368" s="83"/>
      <c r="AD368" s="84"/>
      <c r="AE368" s="85"/>
      <c r="AF368" s="83"/>
      <c r="AG368" s="84"/>
      <c r="AH368" s="85"/>
      <c r="AI368" s="83"/>
      <c r="AJ368" s="84"/>
      <c r="AK368" s="85"/>
    </row>
    <row r="369" spans="1:37" s="24" customFormat="1" ht="30.25" customHeight="1" x14ac:dyDescent="0.25">
      <c r="A369" s="108" t="s">
        <v>136</v>
      </c>
      <c r="B369" s="109"/>
      <c r="C369" s="109"/>
      <c r="D369" s="109"/>
      <c r="E369" s="109"/>
      <c r="F369" s="109"/>
      <c r="G369" s="109"/>
      <c r="H369" s="110"/>
      <c r="I369" s="105" t="s">
        <v>141</v>
      </c>
      <c r="J369" s="106"/>
      <c r="K369" s="107"/>
      <c r="L369" s="136" t="s">
        <v>136</v>
      </c>
      <c r="M369" s="128"/>
      <c r="N369" s="121"/>
      <c r="O369" s="122"/>
      <c r="P369" s="122"/>
      <c r="Q369" s="122"/>
      <c r="R369" s="122"/>
      <c r="S369" s="122"/>
      <c r="T369" s="122"/>
      <c r="U369" s="122"/>
      <c r="V369" s="122"/>
      <c r="W369" s="122"/>
      <c r="X369" s="122"/>
      <c r="Y369" s="123"/>
      <c r="Z369" s="83"/>
      <c r="AA369" s="84"/>
      <c r="AB369" s="85"/>
      <c r="AC369" s="83"/>
      <c r="AD369" s="84"/>
      <c r="AE369" s="85"/>
      <c r="AF369" s="83"/>
      <c r="AG369" s="84"/>
      <c r="AH369" s="85"/>
      <c r="AI369" s="83"/>
      <c r="AJ369" s="84"/>
      <c r="AK369" s="85"/>
    </row>
    <row r="370" spans="1:37" s="24" customFormat="1" ht="30.25" customHeight="1" x14ac:dyDescent="0.25">
      <c r="A370" s="108" t="s">
        <v>136</v>
      </c>
      <c r="B370" s="109"/>
      <c r="C370" s="109"/>
      <c r="D370" s="109"/>
      <c r="E370" s="109"/>
      <c r="F370" s="109"/>
      <c r="G370" s="109"/>
      <c r="H370" s="110"/>
      <c r="I370" s="105" t="s">
        <v>141</v>
      </c>
      <c r="J370" s="106"/>
      <c r="K370" s="107"/>
      <c r="L370" s="136" t="s">
        <v>136</v>
      </c>
      <c r="M370" s="128"/>
      <c r="N370" s="121"/>
      <c r="O370" s="122"/>
      <c r="P370" s="122"/>
      <c r="Q370" s="122"/>
      <c r="R370" s="122"/>
      <c r="S370" s="122"/>
      <c r="T370" s="122"/>
      <c r="U370" s="122"/>
      <c r="V370" s="122"/>
      <c r="W370" s="122"/>
      <c r="X370" s="122"/>
      <c r="Y370" s="123"/>
      <c r="Z370" s="83"/>
      <c r="AA370" s="84"/>
      <c r="AB370" s="85"/>
      <c r="AC370" s="83"/>
      <c r="AD370" s="84"/>
      <c r="AE370" s="85"/>
      <c r="AF370" s="83"/>
      <c r="AG370" s="84"/>
      <c r="AH370" s="85"/>
      <c r="AI370" s="83"/>
      <c r="AJ370" s="84"/>
      <c r="AK370" s="85"/>
    </row>
    <row r="371" spans="1:37" s="24" customFormat="1" ht="30.25" customHeight="1" x14ac:dyDescent="0.25">
      <c r="A371" s="108" t="s">
        <v>136</v>
      </c>
      <c r="B371" s="109"/>
      <c r="C371" s="109"/>
      <c r="D371" s="109"/>
      <c r="E371" s="109"/>
      <c r="F371" s="109"/>
      <c r="G371" s="109"/>
      <c r="H371" s="110"/>
      <c r="I371" s="105" t="s">
        <v>141</v>
      </c>
      <c r="J371" s="106"/>
      <c r="K371" s="107"/>
      <c r="L371" s="136" t="s">
        <v>136</v>
      </c>
      <c r="M371" s="128"/>
      <c r="N371" s="121"/>
      <c r="O371" s="122"/>
      <c r="P371" s="122"/>
      <c r="Q371" s="122"/>
      <c r="R371" s="122"/>
      <c r="S371" s="122"/>
      <c r="T371" s="122"/>
      <c r="U371" s="122"/>
      <c r="V371" s="122"/>
      <c r="W371" s="122"/>
      <c r="X371" s="122"/>
      <c r="Y371" s="123"/>
      <c r="Z371" s="83"/>
      <c r="AA371" s="84"/>
      <c r="AB371" s="85"/>
      <c r="AC371" s="83"/>
      <c r="AD371" s="84"/>
      <c r="AE371" s="85"/>
      <c r="AF371" s="83"/>
      <c r="AG371" s="84"/>
      <c r="AH371" s="85"/>
      <c r="AI371" s="83"/>
      <c r="AJ371" s="84"/>
      <c r="AK371" s="85"/>
    </row>
    <row r="372" spans="1:37" s="24" customFormat="1" ht="30.25" customHeight="1" x14ac:dyDescent="0.25">
      <c r="A372" s="108" t="s">
        <v>136</v>
      </c>
      <c r="B372" s="109"/>
      <c r="C372" s="109"/>
      <c r="D372" s="109"/>
      <c r="E372" s="109"/>
      <c r="F372" s="109"/>
      <c r="G372" s="109"/>
      <c r="H372" s="110"/>
      <c r="I372" s="105" t="s">
        <v>141</v>
      </c>
      <c r="J372" s="106"/>
      <c r="K372" s="107"/>
      <c r="L372" s="136" t="s">
        <v>136</v>
      </c>
      <c r="M372" s="128"/>
      <c r="N372" s="121"/>
      <c r="O372" s="122"/>
      <c r="P372" s="122"/>
      <c r="Q372" s="122"/>
      <c r="R372" s="122"/>
      <c r="S372" s="122"/>
      <c r="T372" s="122"/>
      <c r="U372" s="122"/>
      <c r="V372" s="122"/>
      <c r="W372" s="122"/>
      <c r="X372" s="122"/>
      <c r="Y372" s="123"/>
      <c r="Z372" s="83"/>
      <c r="AA372" s="84"/>
      <c r="AB372" s="85"/>
      <c r="AC372" s="83"/>
      <c r="AD372" s="84"/>
      <c r="AE372" s="85"/>
      <c r="AF372" s="83"/>
      <c r="AG372" s="84"/>
      <c r="AH372" s="85"/>
      <c r="AI372" s="83"/>
      <c r="AJ372" s="84"/>
      <c r="AK372" s="85"/>
    </row>
    <row r="373" spans="1:37" s="24" customFormat="1" ht="30.25" customHeight="1" x14ac:dyDescent="0.25">
      <c r="A373" s="108" t="s">
        <v>136</v>
      </c>
      <c r="B373" s="109"/>
      <c r="C373" s="109"/>
      <c r="D373" s="109"/>
      <c r="E373" s="109"/>
      <c r="F373" s="109"/>
      <c r="G373" s="109"/>
      <c r="H373" s="110"/>
      <c r="I373" s="105" t="s">
        <v>141</v>
      </c>
      <c r="J373" s="106"/>
      <c r="K373" s="107"/>
      <c r="L373" s="136" t="s">
        <v>136</v>
      </c>
      <c r="M373" s="128"/>
      <c r="N373" s="121"/>
      <c r="O373" s="122"/>
      <c r="P373" s="122"/>
      <c r="Q373" s="122"/>
      <c r="R373" s="122"/>
      <c r="S373" s="122"/>
      <c r="T373" s="122"/>
      <c r="U373" s="122"/>
      <c r="V373" s="122"/>
      <c r="W373" s="122"/>
      <c r="X373" s="122"/>
      <c r="Y373" s="123"/>
      <c r="Z373" s="83"/>
      <c r="AA373" s="84"/>
      <c r="AB373" s="85"/>
      <c r="AC373" s="83"/>
      <c r="AD373" s="84"/>
      <c r="AE373" s="85"/>
      <c r="AF373" s="83"/>
      <c r="AG373" s="84"/>
      <c r="AH373" s="85"/>
      <c r="AI373" s="83"/>
      <c r="AJ373" s="84"/>
      <c r="AK373" s="85"/>
    </row>
    <row r="374" spans="1:37" s="24" customFormat="1" ht="30.25" customHeight="1" x14ac:dyDescent="0.25">
      <c r="A374" s="108" t="s">
        <v>136</v>
      </c>
      <c r="B374" s="109"/>
      <c r="C374" s="109"/>
      <c r="D374" s="109"/>
      <c r="E374" s="109"/>
      <c r="F374" s="109"/>
      <c r="G374" s="109"/>
      <c r="H374" s="110"/>
      <c r="I374" s="105" t="s">
        <v>141</v>
      </c>
      <c r="J374" s="106"/>
      <c r="K374" s="107"/>
      <c r="L374" s="136" t="s">
        <v>136</v>
      </c>
      <c r="M374" s="128"/>
      <c r="N374" s="121"/>
      <c r="O374" s="122"/>
      <c r="P374" s="122"/>
      <c r="Q374" s="122"/>
      <c r="R374" s="122"/>
      <c r="S374" s="122"/>
      <c r="T374" s="122"/>
      <c r="U374" s="122"/>
      <c r="V374" s="122"/>
      <c r="W374" s="122"/>
      <c r="X374" s="122"/>
      <c r="Y374" s="123"/>
      <c r="Z374" s="83"/>
      <c r="AA374" s="84"/>
      <c r="AB374" s="85"/>
      <c r="AC374" s="83"/>
      <c r="AD374" s="84"/>
      <c r="AE374" s="85"/>
      <c r="AF374" s="83"/>
      <c r="AG374" s="84"/>
      <c r="AH374" s="85"/>
      <c r="AI374" s="83"/>
      <c r="AJ374" s="84"/>
      <c r="AK374" s="85"/>
    </row>
    <row r="375" spans="1:37" s="24" customFormat="1" ht="30.25" customHeight="1" x14ac:dyDescent="0.25">
      <c r="A375" s="108" t="s">
        <v>136</v>
      </c>
      <c r="B375" s="109"/>
      <c r="C375" s="109"/>
      <c r="D375" s="109"/>
      <c r="E375" s="109"/>
      <c r="F375" s="109"/>
      <c r="G375" s="109"/>
      <c r="H375" s="110"/>
      <c r="I375" s="105" t="s">
        <v>141</v>
      </c>
      <c r="J375" s="106"/>
      <c r="K375" s="107"/>
      <c r="L375" s="136" t="s">
        <v>136</v>
      </c>
      <c r="M375" s="128"/>
      <c r="N375" s="121"/>
      <c r="O375" s="122"/>
      <c r="P375" s="122"/>
      <c r="Q375" s="122"/>
      <c r="R375" s="122"/>
      <c r="S375" s="122"/>
      <c r="T375" s="122"/>
      <c r="U375" s="122"/>
      <c r="V375" s="122"/>
      <c r="W375" s="122"/>
      <c r="X375" s="122"/>
      <c r="Y375" s="123"/>
      <c r="Z375" s="83"/>
      <c r="AA375" s="84"/>
      <c r="AB375" s="85"/>
      <c r="AC375" s="83"/>
      <c r="AD375" s="84"/>
      <c r="AE375" s="85"/>
      <c r="AF375" s="83"/>
      <c r="AG375" s="84"/>
      <c r="AH375" s="85"/>
      <c r="AI375" s="83"/>
      <c r="AJ375" s="84"/>
      <c r="AK375" s="85"/>
    </row>
    <row r="376" spans="1:37" s="24" customFormat="1" ht="30.25" customHeight="1" x14ac:dyDescent="0.25">
      <c r="A376" s="108" t="s">
        <v>136</v>
      </c>
      <c r="B376" s="109"/>
      <c r="C376" s="109"/>
      <c r="D376" s="109"/>
      <c r="E376" s="109"/>
      <c r="F376" s="109"/>
      <c r="G376" s="109"/>
      <c r="H376" s="110"/>
      <c r="I376" s="105" t="s">
        <v>141</v>
      </c>
      <c r="J376" s="106"/>
      <c r="K376" s="107"/>
      <c r="L376" s="136" t="s">
        <v>136</v>
      </c>
      <c r="M376" s="128"/>
      <c r="N376" s="121"/>
      <c r="O376" s="122"/>
      <c r="P376" s="122"/>
      <c r="Q376" s="122"/>
      <c r="R376" s="122"/>
      <c r="S376" s="122"/>
      <c r="T376" s="122"/>
      <c r="U376" s="122"/>
      <c r="V376" s="122"/>
      <c r="W376" s="122"/>
      <c r="X376" s="122"/>
      <c r="Y376" s="123"/>
      <c r="Z376" s="83"/>
      <c r="AA376" s="84"/>
      <c r="AB376" s="85"/>
      <c r="AC376" s="83"/>
      <c r="AD376" s="84"/>
      <c r="AE376" s="85"/>
      <c r="AF376" s="83"/>
      <c r="AG376" s="84"/>
      <c r="AH376" s="85"/>
      <c r="AI376" s="83"/>
      <c r="AJ376" s="84"/>
      <c r="AK376" s="85"/>
    </row>
    <row r="377" spans="1:37" s="24" customFormat="1" ht="30.25" customHeight="1" x14ac:dyDescent="0.25">
      <c r="A377" s="108" t="s">
        <v>136</v>
      </c>
      <c r="B377" s="109"/>
      <c r="C377" s="109"/>
      <c r="D377" s="109"/>
      <c r="E377" s="109"/>
      <c r="F377" s="109"/>
      <c r="G377" s="109"/>
      <c r="H377" s="110"/>
      <c r="I377" s="105" t="s">
        <v>141</v>
      </c>
      <c r="J377" s="106"/>
      <c r="K377" s="107"/>
      <c r="L377" s="136" t="s">
        <v>136</v>
      </c>
      <c r="M377" s="128"/>
      <c r="N377" s="121"/>
      <c r="O377" s="122"/>
      <c r="P377" s="122"/>
      <c r="Q377" s="122"/>
      <c r="R377" s="122"/>
      <c r="S377" s="122"/>
      <c r="T377" s="122"/>
      <c r="U377" s="122"/>
      <c r="V377" s="122"/>
      <c r="W377" s="122"/>
      <c r="X377" s="122"/>
      <c r="Y377" s="123"/>
      <c r="Z377" s="83"/>
      <c r="AA377" s="84"/>
      <c r="AB377" s="85"/>
      <c r="AC377" s="83"/>
      <c r="AD377" s="84"/>
      <c r="AE377" s="85"/>
      <c r="AF377" s="83"/>
      <c r="AG377" s="84"/>
      <c r="AH377" s="85"/>
      <c r="AI377" s="83"/>
      <c r="AJ377" s="84"/>
      <c r="AK377" s="85"/>
    </row>
    <row r="378" spans="1:37" s="24" customFormat="1" ht="30.25" customHeight="1" x14ac:dyDescent="0.25">
      <c r="A378" s="108" t="s">
        <v>136</v>
      </c>
      <c r="B378" s="109"/>
      <c r="C378" s="109"/>
      <c r="D378" s="109"/>
      <c r="E378" s="109"/>
      <c r="F378" s="109"/>
      <c r="G378" s="109"/>
      <c r="H378" s="110"/>
      <c r="I378" s="105" t="s">
        <v>141</v>
      </c>
      <c r="J378" s="106"/>
      <c r="K378" s="107"/>
      <c r="L378" s="136" t="s">
        <v>136</v>
      </c>
      <c r="M378" s="128"/>
      <c r="N378" s="121"/>
      <c r="O378" s="122"/>
      <c r="P378" s="122"/>
      <c r="Q378" s="122"/>
      <c r="R378" s="122"/>
      <c r="S378" s="122"/>
      <c r="T378" s="122"/>
      <c r="U378" s="122"/>
      <c r="V378" s="122"/>
      <c r="W378" s="122"/>
      <c r="X378" s="122"/>
      <c r="Y378" s="123"/>
      <c r="Z378" s="83"/>
      <c r="AA378" s="84"/>
      <c r="AB378" s="85"/>
      <c r="AC378" s="83"/>
      <c r="AD378" s="84"/>
      <c r="AE378" s="85"/>
      <c r="AF378" s="83"/>
      <c r="AG378" s="84"/>
      <c r="AH378" s="85"/>
      <c r="AI378" s="83"/>
      <c r="AJ378" s="84"/>
      <c r="AK378" s="85"/>
    </row>
    <row r="379" spans="1:37" s="24" customFormat="1" ht="30.25" customHeight="1" x14ac:dyDescent="0.25">
      <c r="A379" s="108" t="s">
        <v>136</v>
      </c>
      <c r="B379" s="109"/>
      <c r="C379" s="109"/>
      <c r="D379" s="109"/>
      <c r="E379" s="109"/>
      <c r="F379" s="109"/>
      <c r="G379" s="109"/>
      <c r="H379" s="110"/>
      <c r="I379" s="105" t="s">
        <v>141</v>
      </c>
      <c r="J379" s="106"/>
      <c r="K379" s="107"/>
      <c r="L379" s="136" t="s">
        <v>136</v>
      </c>
      <c r="M379" s="128"/>
      <c r="N379" s="121"/>
      <c r="O379" s="122"/>
      <c r="P379" s="122"/>
      <c r="Q379" s="122"/>
      <c r="R379" s="122"/>
      <c r="S379" s="122"/>
      <c r="T379" s="122"/>
      <c r="U379" s="122"/>
      <c r="V379" s="122"/>
      <c r="W379" s="122"/>
      <c r="X379" s="122"/>
      <c r="Y379" s="123"/>
      <c r="Z379" s="83"/>
      <c r="AA379" s="84"/>
      <c r="AB379" s="85"/>
      <c r="AC379" s="83"/>
      <c r="AD379" s="84"/>
      <c r="AE379" s="85"/>
      <c r="AF379" s="83"/>
      <c r="AG379" s="84"/>
      <c r="AH379" s="85"/>
      <c r="AI379" s="83"/>
      <c r="AJ379" s="84"/>
      <c r="AK379" s="85"/>
    </row>
    <row r="380" spans="1:37" s="24" customFormat="1" ht="30.25" customHeight="1" x14ac:dyDescent="0.25">
      <c r="A380" s="108" t="s">
        <v>136</v>
      </c>
      <c r="B380" s="109"/>
      <c r="C380" s="109"/>
      <c r="D380" s="109"/>
      <c r="E380" s="109"/>
      <c r="F380" s="109"/>
      <c r="G380" s="109"/>
      <c r="H380" s="110"/>
      <c r="I380" s="105" t="s">
        <v>141</v>
      </c>
      <c r="J380" s="106"/>
      <c r="K380" s="107"/>
      <c r="L380" s="136" t="s">
        <v>136</v>
      </c>
      <c r="M380" s="128"/>
      <c r="N380" s="121"/>
      <c r="O380" s="122"/>
      <c r="P380" s="122"/>
      <c r="Q380" s="122"/>
      <c r="R380" s="122"/>
      <c r="S380" s="122"/>
      <c r="T380" s="122"/>
      <c r="U380" s="122"/>
      <c r="V380" s="122"/>
      <c r="W380" s="122"/>
      <c r="X380" s="122"/>
      <c r="Y380" s="123"/>
      <c r="Z380" s="83"/>
      <c r="AA380" s="84"/>
      <c r="AB380" s="85"/>
      <c r="AC380" s="83"/>
      <c r="AD380" s="84"/>
      <c r="AE380" s="85"/>
      <c r="AF380" s="83"/>
      <c r="AG380" s="84"/>
      <c r="AH380" s="85"/>
      <c r="AI380" s="83"/>
      <c r="AJ380" s="84"/>
      <c r="AK380" s="85"/>
    </row>
    <row r="381" spans="1:37" s="24" customFormat="1" ht="30.25" customHeight="1" x14ac:dyDescent="0.25">
      <c r="A381" s="108" t="s">
        <v>136</v>
      </c>
      <c r="B381" s="109"/>
      <c r="C381" s="109"/>
      <c r="D381" s="109"/>
      <c r="E381" s="109"/>
      <c r="F381" s="109"/>
      <c r="G381" s="109"/>
      <c r="H381" s="110"/>
      <c r="I381" s="105" t="s">
        <v>141</v>
      </c>
      <c r="J381" s="106"/>
      <c r="K381" s="107"/>
      <c r="L381" s="136" t="s">
        <v>136</v>
      </c>
      <c r="M381" s="128"/>
      <c r="N381" s="121"/>
      <c r="O381" s="122"/>
      <c r="P381" s="122"/>
      <c r="Q381" s="122"/>
      <c r="R381" s="122"/>
      <c r="S381" s="122"/>
      <c r="T381" s="122"/>
      <c r="U381" s="122"/>
      <c r="V381" s="122"/>
      <c r="W381" s="122"/>
      <c r="X381" s="122"/>
      <c r="Y381" s="123"/>
      <c r="Z381" s="83"/>
      <c r="AA381" s="84"/>
      <c r="AB381" s="85"/>
      <c r="AC381" s="83"/>
      <c r="AD381" s="84"/>
      <c r="AE381" s="85"/>
      <c r="AF381" s="83"/>
      <c r="AG381" s="84"/>
      <c r="AH381" s="85"/>
      <c r="AI381" s="83"/>
      <c r="AJ381" s="84"/>
      <c r="AK381" s="85"/>
    </row>
    <row r="382" spans="1:37" s="24" customFormat="1" ht="30.25" customHeight="1" x14ac:dyDescent="0.25">
      <c r="A382" s="108" t="s">
        <v>136</v>
      </c>
      <c r="B382" s="109"/>
      <c r="C382" s="109"/>
      <c r="D382" s="109"/>
      <c r="E382" s="109"/>
      <c r="F382" s="109"/>
      <c r="G382" s="109"/>
      <c r="H382" s="110"/>
      <c r="I382" s="105" t="s">
        <v>141</v>
      </c>
      <c r="J382" s="106"/>
      <c r="K382" s="107"/>
      <c r="L382" s="136" t="s">
        <v>136</v>
      </c>
      <c r="M382" s="128"/>
      <c r="N382" s="121"/>
      <c r="O382" s="122"/>
      <c r="P382" s="122"/>
      <c r="Q382" s="122"/>
      <c r="R382" s="122"/>
      <c r="S382" s="122"/>
      <c r="T382" s="122"/>
      <c r="U382" s="122"/>
      <c r="V382" s="122"/>
      <c r="W382" s="122"/>
      <c r="X382" s="122"/>
      <c r="Y382" s="123"/>
      <c r="Z382" s="83"/>
      <c r="AA382" s="84"/>
      <c r="AB382" s="85"/>
      <c r="AC382" s="83"/>
      <c r="AD382" s="84"/>
      <c r="AE382" s="85"/>
      <c r="AF382" s="83"/>
      <c r="AG382" s="84"/>
      <c r="AH382" s="85"/>
      <c r="AI382" s="83"/>
      <c r="AJ382" s="84"/>
      <c r="AK382" s="85"/>
    </row>
    <row r="383" spans="1:37" s="24" customFormat="1" ht="30.25" customHeight="1" x14ac:dyDescent="0.25">
      <c r="A383" s="108" t="s">
        <v>136</v>
      </c>
      <c r="B383" s="109"/>
      <c r="C383" s="109"/>
      <c r="D383" s="109"/>
      <c r="E383" s="109"/>
      <c r="F383" s="109"/>
      <c r="G383" s="109"/>
      <c r="H383" s="110"/>
      <c r="I383" s="105" t="s">
        <v>141</v>
      </c>
      <c r="J383" s="106"/>
      <c r="K383" s="107"/>
      <c r="L383" s="136" t="s">
        <v>136</v>
      </c>
      <c r="M383" s="128"/>
      <c r="N383" s="121"/>
      <c r="O383" s="122"/>
      <c r="P383" s="122"/>
      <c r="Q383" s="122"/>
      <c r="R383" s="122"/>
      <c r="S383" s="122"/>
      <c r="T383" s="122"/>
      <c r="U383" s="122"/>
      <c r="V383" s="122"/>
      <c r="W383" s="122"/>
      <c r="X383" s="122"/>
      <c r="Y383" s="123"/>
      <c r="Z383" s="83"/>
      <c r="AA383" s="84"/>
      <c r="AB383" s="85"/>
      <c r="AC383" s="83"/>
      <c r="AD383" s="84"/>
      <c r="AE383" s="85"/>
      <c r="AF383" s="83"/>
      <c r="AG383" s="84"/>
      <c r="AH383" s="85"/>
      <c r="AI383" s="83"/>
      <c r="AJ383" s="84"/>
      <c r="AK383" s="85"/>
    </row>
    <row r="384" spans="1:37" s="24" customFormat="1" ht="30.25" customHeight="1" x14ac:dyDescent="0.25">
      <c r="A384" s="108" t="s">
        <v>136</v>
      </c>
      <c r="B384" s="109"/>
      <c r="C384" s="109"/>
      <c r="D384" s="109"/>
      <c r="E384" s="109"/>
      <c r="F384" s="109"/>
      <c r="G384" s="109"/>
      <c r="H384" s="110"/>
      <c r="I384" s="105" t="s">
        <v>141</v>
      </c>
      <c r="J384" s="106"/>
      <c r="K384" s="107"/>
      <c r="L384" s="136" t="s">
        <v>136</v>
      </c>
      <c r="M384" s="128"/>
      <c r="N384" s="121"/>
      <c r="O384" s="122"/>
      <c r="P384" s="122"/>
      <c r="Q384" s="122"/>
      <c r="R384" s="122"/>
      <c r="S384" s="122"/>
      <c r="T384" s="122"/>
      <c r="U384" s="122"/>
      <c r="V384" s="122"/>
      <c r="W384" s="122"/>
      <c r="X384" s="122"/>
      <c r="Y384" s="123"/>
      <c r="Z384" s="83"/>
      <c r="AA384" s="84"/>
      <c r="AB384" s="85"/>
      <c r="AC384" s="83"/>
      <c r="AD384" s="84"/>
      <c r="AE384" s="85"/>
      <c r="AF384" s="83"/>
      <c r="AG384" s="84"/>
      <c r="AH384" s="85"/>
      <c r="AI384" s="83"/>
      <c r="AJ384" s="84"/>
      <c r="AK384" s="85"/>
    </row>
    <row r="385" spans="1:37" s="24" customFormat="1" ht="30.25" customHeight="1" x14ac:dyDescent="0.25">
      <c r="A385" s="108" t="s">
        <v>136</v>
      </c>
      <c r="B385" s="109"/>
      <c r="C385" s="109"/>
      <c r="D385" s="109"/>
      <c r="E385" s="109"/>
      <c r="F385" s="109"/>
      <c r="G385" s="109"/>
      <c r="H385" s="110"/>
      <c r="I385" s="105" t="s">
        <v>141</v>
      </c>
      <c r="J385" s="106"/>
      <c r="K385" s="107"/>
      <c r="L385" s="136" t="s">
        <v>136</v>
      </c>
      <c r="M385" s="128"/>
      <c r="N385" s="121"/>
      <c r="O385" s="122"/>
      <c r="P385" s="122"/>
      <c r="Q385" s="122"/>
      <c r="R385" s="122"/>
      <c r="S385" s="122"/>
      <c r="T385" s="122"/>
      <c r="U385" s="122"/>
      <c r="V385" s="122"/>
      <c r="W385" s="122"/>
      <c r="X385" s="122"/>
      <c r="Y385" s="123"/>
      <c r="Z385" s="83"/>
      <c r="AA385" s="84"/>
      <c r="AB385" s="85"/>
      <c r="AC385" s="83"/>
      <c r="AD385" s="84"/>
      <c r="AE385" s="85"/>
      <c r="AF385" s="83"/>
      <c r="AG385" s="84"/>
      <c r="AH385" s="85"/>
      <c r="AI385" s="83"/>
      <c r="AJ385" s="84"/>
      <c r="AK385" s="85"/>
    </row>
    <row r="386" spans="1:37" s="24" customFormat="1" ht="30.25" customHeight="1" x14ac:dyDescent="0.25">
      <c r="A386" s="108" t="s">
        <v>136</v>
      </c>
      <c r="B386" s="109"/>
      <c r="C386" s="109"/>
      <c r="D386" s="109"/>
      <c r="E386" s="109"/>
      <c r="F386" s="109"/>
      <c r="G386" s="109"/>
      <c r="H386" s="110"/>
      <c r="I386" s="105" t="s">
        <v>141</v>
      </c>
      <c r="J386" s="106"/>
      <c r="K386" s="107"/>
      <c r="L386" s="136" t="s">
        <v>136</v>
      </c>
      <c r="M386" s="128"/>
      <c r="N386" s="121"/>
      <c r="O386" s="122"/>
      <c r="P386" s="122"/>
      <c r="Q386" s="122"/>
      <c r="R386" s="122"/>
      <c r="S386" s="122"/>
      <c r="T386" s="122"/>
      <c r="U386" s="122"/>
      <c r="V386" s="122"/>
      <c r="W386" s="122"/>
      <c r="X386" s="122"/>
      <c r="Y386" s="123"/>
      <c r="Z386" s="83"/>
      <c r="AA386" s="84"/>
      <c r="AB386" s="85"/>
      <c r="AC386" s="83"/>
      <c r="AD386" s="84"/>
      <c r="AE386" s="85"/>
      <c r="AF386" s="83"/>
      <c r="AG386" s="84"/>
      <c r="AH386" s="85"/>
      <c r="AI386" s="83"/>
      <c r="AJ386" s="84"/>
      <c r="AK386" s="85"/>
    </row>
    <row r="387" spans="1:37" s="24" customFormat="1" ht="30.25" customHeight="1" x14ac:dyDescent="0.25">
      <c r="A387" s="108" t="s">
        <v>136</v>
      </c>
      <c r="B387" s="109"/>
      <c r="C387" s="109"/>
      <c r="D387" s="109"/>
      <c r="E387" s="109"/>
      <c r="F387" s="109"/>
      <c r="G387" s="109"/>
      <c r="H387" s="110"/>
      <c r="I387" s="105" t="s">
        <v>141</v>
      </c>
      <c r="J387" s="106"/>
      <c r="K387" s="107"/>
      <c r="L387" s="136" t="s">
        <v>136</v>
      </c>
      <c r="M387" s="128"/>
      <c r="N387" s="121"/>
      <c r="O387" s="122"/>
      <c r="P387" s="122"/>
      <c r="Q387" s="122"/>
      <c r="R387" s="122"/>
      <c r="S387" s="122"/>
      <c r="T387" s="122"/>
      <c r="U387" s="122"/>
      <c r="V387" s="122"/>
      <c r="W387" s="122"/>
      <c r="X387" s="122"/>
      <c r="Y387" s="123"/>
      <c r="Z387" s="83"/>
      <c r="AA387" s="84"/>
      <c r="AB387" s="85"/>
      <c r="AC387" s="83"/>
      <c r="AD387" s="84"/>
      <c r="AE387" s="85"/>
      <c r="AF387" s="83"/>
      <c r="AG387" s="84"/>
      <c r="AH387" s="85"/>
      <c r="AI387" s="83"/>
      <c r="AJ387" s="84"/>
      <c r="AK387" s="85"/>
    </row>
    <row r="388" spans="1:37" s="24" customFormat="1" ht="30.25" customHeight="1" x14ac:dyDescent="0.25">
      <c r="A388" s="108" t="s">
        <v>136</v>
      </c>
      <c r="B388" s="109"/>
      <c r="C388" s="109"/>
      <c r="D388" s="109"/>
      <c r="E388" s="109"/>
      <c r="F388" s="109"/>
      <c r="G388" s="109"/>
      <c r="H388" s="110"/>
      <c r="I388" s="105" t="s">
        <v>141</v>
      </c>
      <c r="J388" s="106"/>
      <c r="K388" s="107"/>
      <c r="L388" s="136" t="s">
        <v>136</v>
      </c>
      <c r="M388" s="128"/>
      <c r="N388" s="121"/>
      <c r="O388" s="122"/>
      <c r="P388" s="122"/>
      <c r="Q388" s="122"/>
      <c r="R388" s="122"/>
      <c r="S388" s="122"/>
      <c r="T388" s="122"/>
      <c r="U388" s="122"/>
      <c r="V388" s="122"/>
      <c r="W388" s="122"/>
      <c r="X388" s="122"/>
      <c r="Y388" s="123"/>
      <c r="Z388" s="83"/>
      <c r="AA388" s="84"/>
      <c r="AB388" s="85"/>
      <c r="AC388" s="83"/>
      <c r="AD388" s="84"/>
      <c r="AE388" s="85"/>
      <c r="AF388" s="83"/>
      <c r="AG388" s="84"/>
      <c r="AH388" s="85"/>
      <c r="AI388" s="83"/>
      <c r="AJ388" s="84"/>
      <c r="AK388" s="85"/>
    </row>
    <row r="389" spans="1:37" s="24" customFormat="1" ht="30.25" customHeight="1" x14ac:dyDescent="0.25">
      <c r="A389" s="108" t="s">
        <v>136</v>
      </c>
      <c r="B389" s="109"/>
      <c r="C389" s="109"/>
      <c r="D389" s="109"/>
      <c r="E389" s="109"/>
      <c r="F389" s="109"/>
      <c r="G389" s="109"/>
      <c r="H389" s="110"/>
      <c r="I389" s="105" t="s">
        <v>141</v>
      </c>
      <c r="J389" s="106"/>
      <c r="K389" s="107"/>
      <c r="L389" s="136" t="s">
        <v>136</v>
      </c>
      <c r="M389" s="128"/>
      <c r="N389" s="121"/>
      <c r="O389" s="122"/>
      <c r="P389" s="122"/>
      <c r="Q389" s="122"/>
      <c r="R389" s="122"/>
      <c r="S389" s="122"/>
      <c r="T389" s="122"/>
      <c r="U389" s="122"/>
      <c r="V389" s="122"/>
      <c r="W389" s="122"/>
      <c r="X389" s="122"/>
      <c r="Y389" s="123"/>
      <c r="Z389" s="83"/>
      <c r="AA389" s="84"/>
      <c r="AB389" s="85"/>
      <c r="AC389" s="83"/>
      <c r="AD389" s="84"/>
      <c r="AE389" s="85"/>
      <c r="AF389" s="83"/>
      <c r="AG389" s="84"/>
      <c r="AH389" s="85"/>
      <c r="AI389" s="83"/>
      <c r="AJ389" s="84"/>
      <c r="AK389" s="85"/>
    </row>
    <row r="390" spans="1:37" s="24" customFormat="1" ht="30.25" customHeight="1" x14ac:dyDescent="0.25">
      <c r="A390" s="108" t="s">
        <v>136</v>
      </c>
      <c r="B390" s="109"/>
      <c r="C390" s="109"/>
      <c r="D390" s="109"/>
      <c r="E390" s="109"/>
      <c r="F390" s="109"/>
      <c r="G390" s="109"/>
      <c r="H390" s="110"/>
      <c r="I390" s="105" t="s">
        <v>141</v>
      </c>
      <c r="J390" s="106"/>
      <c r="K390" s="107"/>
      <c r="L390" s="136" t="s">
        <v>136</v>
      </c>
      <c r="M390" s="128"/>
      <c r="N390" s="121"/>
      <c r="O390" s="122"/>
      <c r="P390" s="122"/>
      <c r="Q390" s="122"/>
      <c r="R390" s="122"/>
      <c r="S390" s="122"/>
      <c r="T390" s="122"/>
      <c r="U390" s="122"/>
      <c r="V390" s="122"/>
      <c r="W390" s="122"/>
      <c r="X390" s="122"/>
      <c r="Y390" s="123"/>
      <c r="Z390" s="83"/>
      <c r="AA390" s="84"/>
      <c r="AB390" s="85"/>
      <c r="AC390" s="83"/>
      <c r="AD390" s="84"/>
      <c r="AE390" s="85"/>
      <c r="AF390" s="83"/>
      <c r="AG390" s="84"/>
      <c r="AH390" s="85"/>
      <c r="AI390" s="83"/>
      <c r="AJ390" s="84"/>
      <c r="AK390" s="85"/>
    </row>
    <row r="391" spans="1:37" s="24" customFormat="1" ht="30.25" customHeight="1" x14ac:dyDescent="0.25">
      <c r="A391" s="108" t="s">
        <v>136</v>
      </c>
      <c r="B391" s="109"/>
      <c r="C391" s="109"/>
      <c r="D391" s="109"/>
      <c r="E391" s="109"/>
      <c r="F391" s="109"/>
      <c r="G391" s="109"/>
      <c r="H391" s="110"/>
      <c r="I391" s="105" t="s">
        <v>141</v>
      </c>
      <c r="J391" s="106"/>
      <c r="K391" s="107"/>
      <c r="L391" s="136" t="s">
        <v>136</v>
      </c>
      <c r="M391" s="128"/>
      <c r="N391" s="121"/>
      <c r="O391" s="122"/>
      <c r="P391" s="122"/>
      <c r="Q391" s="122"/>
      <c r="R391" s="122"/>
      <c r="S391" s="122"/>
      <c r="T391" s="122"/>
      <c r="U391" s="122"/>
      <c r="V391" s="122"/>
      <c r="W391" s="122"/>
      <c r="X391" s="122"/>
      <c r="Y391" s="123"/>
      <c r="Z391" s="83"/>
      <c r="AA391" s="84"/>
      <c r="AB391" s="85"/>
      <c r="AC391" s="83"/>
      <c r="AD391" s="84"/>
      <c r="AE391" s="85"/>
      <c r="AF391" s="83"/>
      <c r="AG391" s="84"/>
      <c r="AH391" s="85"/>
      <c r="AI391" s="83"/>
      <c r="AJ391" s="84"/>
      <c r="AK391" s="85"/>
    </row>
    <row r="392" spans="1:37" s="24" customFormat="1" ht="30.25" customHeight="1" x14ac:dyDescent="0.25">
      <c r="A392" s="108" t="s">
        <v>136</v>
      </c>
      <c r="B392" s="109"/>
      <c r="C392" s="109"/>
      <c r="D392" s="109"/>
      <c r="E392" s="109"/>
      <c r="F392" s="109"/>
      <c r="G392" s="109"/>
      <c r="H392" s="110"/>
      <c r="I392" s="105" t="s">
        <v>141</v>
      </c>
      <c r="J392" s="106"/>
      <c r="K392" s="107"/>
      <c r="L392" s="136" t="s">
        <v>136</v>
      </c>
      <c r="M392" s="128"/>
      <c r="N392" s="121"/>
      <c r="O392" s="122"/>
      <c r="P392" s="122"/>
      <c r="Q392" s="122"/>
      <c r="R392" s="122"/>
      <c r="S392" s="122"/>
      <c r="T392" s="122"/>
      <c r="U392" s="122"/>
      <c r="V392" s="122"/>
      <c r="W392" s="122"/>
      <c r="X392" s="122"/>
      <c r="Y392" s="123"/>
      <c r="Z392" s="83"/>
      <c r="AA392" s="84"/>
      <c r="AB392" s="85"/>
      <c r="AC392" s="83"/>
      <c r="AD392" s="84"/>
      <c r="AE392" s="85"/>
      <c r="AF392" s="83"/>
      <c r="AG392" s="84"/>
      <c r="AH392" s="85"/>
      <c r="AI392" s="83"/>
      <c r="AJ392" s="84"/>
      <c r="AK392" s="85"/>
    </row>
    <row r="393" spans="1:37" s="24" customFormat="1" ht="30.25" customHeight="1" x14ac:dyDescent="0.25">
      <c r="A393" s="108" t="s">
        <v>136</v>
      </c>
      <c r="B393" s="109"/>
      <c r="C393" s="109"/>
      <c r="D393" s="109"/>
      <c r="E393" s="109"/>
      <c r="F393" s="109"/>
      <c r="G393" s="109"/>
      <c r="H393" s="110"/>
      <c r="I393" s="105" t="s">
        <v>141</v>
      </c>
      <c r="J393" s="106"/>
      <c r="K393" s="107"/>
      <c r="L393" s="136" t="s">
        <v>136</v>
      </c>
      <c r="M393" s="128"/>
      <c r="N393" s="121"/>
      <c r="O393" s="122"/>
      <c r="P393" s="122"/>
      <c r="Q393" s="122"/>
      <c r="R393" s="122"/>
      <c r="S393" s="122"/>
      <c r="T393" s="122"/>
      <c r="U393" s="122"/>
      <c r="V393" s="122"/>
      <c r="W393" s="122"/>
      <c r="X393" s="122"/>
      <c r="Y393" s="123"/>
      <c r="Z393" s="83"/>
      <c r="AA393" s="84"/>
      <c r="AB393" s="85"/>
      <c r="AC393" s="83"/>
      <c r="AD393" s="84"/>
      <c r="AE393" s="85"/>
      <c r="AF393" s="83"/>
      <c r="AG393" s="84"/>
      <c r="AH393" s="85"/>
      <c r="AI393" s="83"/>
      <c r="AJ393" s="84"/>
      <c r="AK393" s="85"/>
    </row>
    <row r="394" spans="1:37" s="24" customFormat="1" ht="30.25" customHeight="1" x14ac:dyDescent="0.25">
      <c r="A394" s="108" t="s">
        <v>136</v>
      </c>
      <c r="B394" s="109"/>
      <c r="C394" s="109"/>
      <c r="D394" s="109"/>
      <c r="E394" s="109"/>
      <c r="F394" s="109"/>
      <c r="G394" s="109"/>
      <c r="H394" s="110"/>
      <c r="I394" s="105" t="s">
        <v>141</v>
      </c>
      <c r="J394" s="106"/>
      <c r="K394" s="107"/>
      <c r="L394" s="136" t="s">
        <v>136</v>
      </c>
      <c r="M394" s="128"/>
      <c r="N394" s="121"/>
      <c r="O394" s="122"/>
      <c r="P394" s="122"/>
      <c r="Q394" s="122"/>
      <c r="R394" s="122"/>
      <c r="S394" s="122"/>
      <c r="T394" s="122"/>
      <c r="U394" s="122"/>
      <c r="V394" s="122"/>
      <c r="W394" s="122"/>
      <c r="X394" s="122"/>
      <c r="Y394" s="123"/>
      <c r="Z394" s="83"/>
      <c r="AA394" s="84"/>
      <c r="AB394" s="85"/>
      <c r="AC394" s="83"/>
      <c r="AD394" s="84"/>
      <c r="AE394" s="85"/>
      <c r="AF394" s="83"/>
      <c r="AG394" s="84"/>
      <c r="AH394" s="85"/>
      <c r="AI394" s="83"/>
      <c r="AJ394" s="84"/>
      <c r="AK394" s="85"/>
    </row>
    <row r="395" spans="1:37" s="24" customFormat="1" ht="30.25" customHeight="1" x14ac:dyDescent="0.25">
      <c r="A395" s="108" t="s">
        <v>136</v>
      </c>
      <c r="B395" s="109"/>
      <c r="C395" s="109"/>
      <c r="D395" s="109"/>
      <c r="E395" s="109"/>
      <c r="F395" s="109"/>
      <c r="G395" s="109"/>
      <c r="H395" s="110"/>
      <c r="I395" s="105" t="s">
        <v>141</v>
      </c>
      <c r="J395" s="106"/>
      <c r="K395" s="107"/>
      <c r="L395" s="136" t="s">
        <v>136</v>
      </c>
      <c r="M395" s="128"/>
      <c r="N395" s="121"/>
      <c r="O395" s="122"/>
      <c r="P395" s="122"/>
      <c r="Q395" s="122"/>
      <c r="R395" s="122"/>
      <c r="S395" s="122"/>
      <c r="T395" s="122"/>
      <c r="U395" s="122"/>
      <c r="V395" s="122"/>
      <c r="W395" s="122"/>
      <c r="X395" s="122"/>
      <c r="Y395" s="123"/>
      <c r="Z395" s="83"/>
      <c r="AA395" s="84"/>
      <c r="AB395" s="85"/>
      <c r="AC395" s="83"/>
      <c r="AD395" s="84"/>
      <c r="AE395" s="85"/>
      <c r="AF395" s="83"/>
      <c r="AG395" s="84"/>
      <c r="AH395" s="85"/>
      <c r="AI395" s="83"/>
      <c r="AJ395" s="84"/>
      <c r="AK395" s="85"/>
    </row>
    <row r="396" spans="1:37" s="24" customFormat="1" ht="30.25" customHeight="1" x14ac:dyDescent="0.25">
      <c r="A396" s="108" t="s">
        <v>136</v>
      </c>
      <c r="B396" s="109"/>
      <c r="C396" s="109"/>
      <c r="D396" s="109"/>
      <c r="E396" s="109"/>
      <c r="F396" s="109"/>
      <c r="G396" s="109"/>
      <c r="H396" s="110"/>
      <c r="I396" s="105" t="s">
        <v>141</v>
      </c>
      <c r="J396" s="106"/>
      <c r="K396" s="107"/>
      <c r="L396" s="136" t="s">
        <v>136</v>
      </c>
      <c r="M396" s="128"/>
      <c r="N396" s="121"/>
      <c r="O396" s="122"/>
      <c r="P396" s="122"/>
      <c r="Q396" s="122"/>
      <c r="R396" s="122"/>
      <c r="S396" s="122"/>
      <c r="T396" s="122"/>
      <c r="U396" s="122"/>
      <c r="V396" s="122"/>
      <c r="W396" s="122"/>
      <c r="X396" s="122"/>
      <c r="Y396" s="123"/>
      <c r="Z396" s="83"/>
      <c r="AA396" s="84"/>
      <c r="AB396" s="85"/>
      <c r="AC396" s="83"/>
      <c r="AD396" s="84"/>
      <c r="AE396" s="85"/>
      <c r="AF396" s="83"/>
      <c r="AG396" s="84"/>
      <c r="AH396" s="85"/>
      <c r="AI396" s="83"/>
      <c r="AJ396" s="84"/>
      <c r="AK396" s="85"/>
    </row>
    <row r="397" spans="1:37" s="24" customFormat="1" ht="30.25" customHeight="1" x14ac:dyDescent="0.25">
      <c r="A397" s="108" t="s">
        <v>136</v>
      </c>
      <c r="B397" s="109"/>
      <c r="C397" s="109"/>
      <c r="D397" s="109"/>
      <c r="E397" s="109"/>
      <c r="F397" s="109"/>
      <c r="G397" s="109"/>
      <c r="H397" s="110"/>
      <c r="I397" s="105" t="s">
        <v>141</v>
      </c>
      <c r="J397" s="106"/>
      <c r="K397" s="107"/>
      <c r="L397" s="136" t="s">
        <v>136</v>
      </c>
      <c r="M397" s="128"/>
      <c r="N397" s="121"/>
      <c r="O397" s="122"/>
      <c r="P397" s="122"/>
      <c r="Q397" s="122"/>
      <c r="R397" s="122"/>
      <c r="S397" s="122"/>
      <c r="T397" s="122"/>
      <c r="U397" s="122"/>
      <c r="V397" s="122"/>
      <c r="W397" s="122"/>
      <c r="X397" s="122"/>
      <c r="Y397" s="123"/>
      <c r="Z397" s="83"/>
      <c r="AA397" s="84"/>
      <c r="AB397" s="85"/>
      <c r="AC397" s="83"/>
      <c r="AD397" s="84"/>
      <c r="AE397" s="85"/>
      <c r="AF397" s="83"/>
      <c r="AG397" s="84"/>
      <c r="AH397" s="85"/>
      <c r="AI397" s="83"/>
      <c r="AJ397" s="84"/>
      <c r="AK397" s="85"/>
    </row>
    <row r="398" spans="1:37" s="24" customFormat="1" ht="30.25" customHeight="1" x14ac:dyDescent="0.25">
      <c r="A398" s="108" t="s">
        <v>136</v>
      </c>
      <c r="B398" s="109"/>
      <c r="C398" s="109"/>
      <c r="D398" s="109"/>
      <c r="E398" s="109"/>
      <c r="F398" s="109"/>
      <c r="G398" s="109"/>
      <c r="H398" s="110"/>
      <c r="I398" s="105" t="s">
        <v>141</v>
      </c>
      <c r="J398" s="106"/>
      <c r="K398" s="107"/>
      <c r="L398" s="136" t="s">
        <v>136</v>
      </c>
      <c r="M398" s="128"/>
      <c r="N398" s="121"/>
      <c r="O398" s="122"/>
      <c r="P398" s="122"/>
      <c r="Q398" s="122"/>
      <c r="R398" s="122"/>
      <c r="S398" s="122"/>
      <c r="T398" s="122"/>
      <c r="U398" s="122"/>
      <c r="V398" s="122"/>
      <c r="W398" s="122"/>
      <c r="X398" s="122"/>
      <c r="Y398" s="123"/>
      <c r="Z398" s="83"/>
      <c r="AA398" s="84"/>
      <c r="AB398" s="85"/>
      <c r="AC398" s="83"/>
      <c r="AD398" s="84"/>
      <c r="AE398" s="85"/>
      <c r="AF398" s="83"/>
      <c r="AG398" s="84"/>
      <c r="AH398" s="85"/>
      <c r="AI398" s="83"/>
      <c r="AJ398" s="84"/>
      <c r="AK398" s="85"/>
    </row>
    <row r="399" spans="1:37" s="24" customFormat="1" ht="30.25" customHeight="1" x14ac:dyDescent="0.25">
      <c r="A399" s="108" t="s">
        <v>136</v>
      </c>
      <c r="B399" s="109"/>
      <c r="C399" s="109"/>
      <c r="D399" s="109"/>
      <c r="E399" s="109"/>
      <c r="F399" s="109"/>
      <c r="G399" s="109"/>
      <c r="H399" s="110"/>
      <c r="I399" s="105" t="s">
        <v>141</v>
      </c>
      <c r="J399" s="106"/>
      <c r="K399" s="107"/>
      <c r="L399" s="136" t="s">
        <v>136</v>
      </c>
      <c r="M399" s="128"/>
      <c r="N399" s="121"/>
      <c r="O399" s="122"/>
      <c r="P399" s="122"/>
      <c r="Q399" s="122"/>
      <c r="R399" s="122"/>
      <c r="S399" s="122"/>
      <c r="T399" s="122"/>
      <c r="U399" s="122"/>
      <c r="V399" s="122"/>
      <c r="W399" s="122"/>
      <c r="X399" s="122"/>
      <c r="Y399" s="123"/>
      <c r="Z399" s="83"/>
      <c r="AA399" s="84"/>
      <c r="AB399" s="85"/>
      <c r="AC399" s="83"/>
      <c r="AD399" s="84"/>
      <c r="AE399" s="85"/>
      <c r="AF399" s="83"/>
      <c r="AG399" s="84"/>
      <c r="AH399" s="85"/>
      <c r="AI399" s="83"/>
      <c r="AJ399" s="84"/>
      <c r="AK399" s="85"/>
    </row>
    <row r="400" spans="1:37" s="24" customFormat="1" ht="30.25" customHeight="1" x14ac:dyDescent="0.25">
      <c r="A400" s="108" t="s">
        <v>136</v>
      </c>
      <c r="B400" s="109"/>
      <c r="C400" s="109"/>
      <c r="D400" s="109"/>
      <c r="E400" s="109"/>
      <c r="F400" s="109"/>
      <c r="G400" s="109"/>
      <c r="H400" s="110"/>
      <c r="I400" s="105" t="s">
        <v>141</v>
      </c>
      <c r="J400" s="106"/>
      <c r="K400" s="107"/>
      <c r="L400" s="136" t="s">
        <v>136</v>
      </c>
      <c r="M400" s="128"/>
      <c r="N400" s="121"/>
      <c r="O400" s="122"/>
      <c r="P400" s="122"/>
      <c r="Q400" s="122"/>
      <c r="R400" s="122"/>
      <c r="S400" s="122"/>
      <c r="T400" s="122"/>
      <c r="U400" s="122"/>
      <c r="V400" s="122"/>
      <c r="W400" s="122"/>
      <c r="X400" s="122"/>
      <c r="Y400" s="123"/>
      <c r="Z400" s="83"/>
      <c r="AA400" s="84"/>
      <c r="AB400" s="85"/>
      <c r="AC400" s="83"/>
      <c r="AD400" s="84"/>
      <c r="AE400" s="85"/>
      <c r="AF400" s="83"/>
      <c r="AG400" s="84"/>
      <c r="AH400" s="85"/>
      <c r="AI400" s="83"/>
      <c r="AJ400" s="84"/>
      <c r="AK400" s="85"/>
    </row>
    <row r="401" spans="1:37" s="24" customFormat="1" ht="30.25" customHeight="1" x14ac:dyDescent="0.25">
      <c r="A401" s="108" t="s">
        <v>136</v>
      </c>
      <c r="B401" s="109"/>
      <c r="C401" s="109"/>
      <c r="D401" s="109"/>
      <c r="E401" s="109"/>
      <c r="F401" s="109"/>
      <c r="G401" s="109"/>
      <c r="H401" s="110"/>
      <c r="I401" s="105" t="s">
        <v>141</v>
      </c>
      <c r="J401" s="106"/>
      <c r="K401" s="107"/>
      <c r="L401" s="136" t="s">
        <v>136</v>
      </c>
      <c r="M401" s="128"/>
      <c r="N401" s="121"/>
      <c r="O401" s="122"/>
      <c r="P401" s="122"/>
      <c r="Q401" s="122"/>
      <c r="R401" s="122"/>
      <c r="S401" s="122"/>
      <c r="T401" s="122"/>
      <c r="U401" s="122"/>
      <c r="V401" s="122"/>
      <c r="W401" s="122"/>
      <c r="X401" s="122"/>
      <c r="Y401" s="123"/>
      <c r="Z401" s="83"/>
      <c r="AA401" s="84"/>
      <c r="AB401" s="85"/>
      <c r="AC401" s="83"/>
      <c r="AD401" s="84"/>
      <c r="AE401" s="85"/>
      <c r="AF401" s="83"/>
      <c r="AG401" s="84"/>
      <c r="AH401" s="85"/>
      <c r="AI401" s="83"/>
      <c r="AJ401" s="84"/>
      <c r="AK401" s="85"/>
    </row>
    <row r="402" spans="1:37" s="24" customFormat="1" ht="30.25" customHeight="1" x14ac:dyDescent="0.25">
      <c r="A402" s="108" t="s">
        <v>136</v>
      </c>
      <c r="B402" s="109"/>
      <c r="C402" s="109"/>
      <c r="D402" s="109"/>
      <c r="E402" s="109"/>
      <c r="F402" s="109"/>
      <c r="G402" s="109"/>
      <c r="H402" s="110"/>
      <c r="I402" s="105" t="s">
        <v>141</v>
      </c>
      <c r="J402" s="106"/>
      <c r="K402" s="107"/>
      <c r="L402" s="136" t="s">
        <v>136</v>
      </c>
      <c r="M402" s="128"/>
      <c r="N402" s="121"/>
      <c r="O402" s="122"/>
      <c r="P402" s="122"/>
      <c r="Q402" s="122"/>
      <c r="R402" s="122"/>
      <c r="S402" s="122"/>
      <c r="T402" s="122"/>
      <c r="U402" s="122"/>
      <c r="V402" s="122"/>
      <c r="W402" s="122"/>
      <c r="X402" s="122"/>
      <c r="Y402" s="123"/>
      <c r="Z402" s="83"/>
      <c r="AA402" s="84"/>
      <c r="AB402" s="85"/>
      <c r="AC402" s="83"/>
      <c r="AD402" s="84"/>
      <c r="AE402" s="85"/>
      <c r="AF402" s="83"/>
      <c r="AG402" s="84"/>
      <c r="AH402" s="85"/>
      <c r="AI402" s="83"/>
      <c r="AJ402" s="84"/>
      <c r="AK402" s="85"/>
    </row>
    <row r="403" spans="1:37" s="24" customFormat="1" ht="30.25" customHeight="1" x14ac:dyDescent="0.25">
      <c r="A403" s="108" t="s">
        <v>136</v>
      </c>
      <c r="B403" s="109"/>
      <c r="C403" s="109"/>
      <c r="D403" s="109"/>
      <c r="E403" s="109"/>
      <c r="F403" s="109"/>
      <c r="G403" s="109"/>
      <c r="H403" s="110"/>
      <c r="I403" s="105" t="s">
        <v>141</v>
      </c>
      <c r="J403" s="106"/>
      <c r="K403" s="107"/>
      <c r="L403" s="136" t="s">
        <v>136</v>
      </c>
      <c r="M403" s="128"/>
      <c r="N403" s="121"/>
      <c r="O403" s="122"/>
      <c r="P403" s="122"/>
      <c r="Q403" s="122"/>
      <c r="R403" s="122"/>
      <c r="S403" s="122"/>
      <c r="T403" s="122"/>
      <c r="U403" s="122"/>
      <c r="V403" s="122"/>
      <c r="W403" s="122"/>
      <c r="X403" s="122"/>
      <c r="Y403" s="123"/>
      <c r="Z403" s="83"/>
      <c r="AA403" s="84"/>
      <c r="AB403" s="85"/>
      <c r="AC403" s="83"/>
      <c r="AD403" s="84"/>
      <c r="AE403" s="85"/>
      <c r="AF403" s="83"/>
      <c r="AG403" s="84"/>
      <c r="AH403" s="85"/>
      <c r="AI403" s="83"/>
      <c r="AJ403" s="84"/>
      <c r="AK403" s="85"/>
    </row>
    <row r="404" spans="1:37" s="24" customFormat="1" ht="30.25" customHeight="1" x14ac:dyDescent="0.25">
      <c r="A404" s="108" t="s">
        <v>136</v>
      </c>
      <c r="B404" s="109"/>
      <c r="C404" s="109"/>
      <c r="D404" s="109"/>
      <c r="E404" s="109"/>
      <c r="F404" s="109"/>
      <c r="G404" s="109"/>
      <c r="H404" s="110"/>
      <c r="I404" s="105" t="s">
        <v>141</v>
      </c>
      <c r="J404" s="106"/>
      <c r="K404" s="107"/>
      <c r="L404" s="136" t="s">
        <v>136</v>
      </c>
      <c r="M404" s="128"/>
      <c r="N404" s="121"/>
      <c r="O404" s="122"/>
      <c r="P404" s="122"/>
      <c r="Q404" s="122"/>
      <c r="R404" s="122"/>
      <c r="S404" s="122"/>
      <c r="T404" s="122"/>
      <c r="U404" s="122"/>
      <c r="V404" s="122"/>
      <c r="W404" s="122"/>
      <c r="X404" s="122"/>
      <c r="Y404" s="123"/>
      <c r="Z404" s="83"/>
      <c r="AA404" s="84"/>
      <c r="AB404" s="85"/>
      <c r="AC404" s="83"/>
      <c r="AD404" s="84"/>
      <c r="AE404" s="85"/>
      <c r="AF404" s="83"/>
      <c r="AG404" s="84"/>
      <c r="AH404" s="85"/>
      <c r="AI404" s="83"/>
      <c r="AJ404" s="84"/>
      <c r="AK404" s="85"/>
    </row>
    <row r="405" spans="1:37" s="24" customFormat="1" ht="30.25" customHeight="1" x14ac:dyDescent="0.25">
      <c r="A405" s="108" t="s">
        <v>136</v>
      </c>
      <c r="B405" s="109"/>
      <c r="C405" s="109"/>
      <c r="D405" s="109"/>
      <c r="E405" s="109"/>
      <c r="F405" s="109"/>
      <c r="G405" s="109"/>
      <c r="H405" s="110"/>
      <c r="I405" s="105" t="s">
        <v>141</v>
      </c>
      <c r="J405" s="106"/>
      <c r="K405" s="107"/>
      <c r="L405" s="136" t="s">
        <v>136</v>
      </c>
      <c r="M405" s="128"/>
      <c r="N405" s="121"/>
      <c r="O405" s="122"/>
      <c r="P405" s="122"/>
      <c r="Q405" s="122"/>
      <c r="R405" s="122"/>
      <c r="S405" s="122"/>
      <c r="T405" s="122"/>
      <c r="U405" s="122"/>
      <c r="V405" s="122"/>
      <c r="W405" s="122"/>
      <c r="X405" s="122"/>
      <c r="Y405" s="123"/>
      <c r="Z405" s="83"/>
      <c r="AA405" s="84"/>
      <c r="AB405" s="85"/>
      <c r="AC405" s="83"/>
      <c r="AD405" s="84"/>
      <c r="AE405" s="85"/>
      <c r="AF405" s="83"/>
      <c r="AG405" s="84"/>
      <c r="AH405" s="85"/>
      <c r="AI405" s="83"/>
      <c r="AJ405" s="84"/>
      <c r="AK405" s="85"/>
    </row>
    <row r="406" spans="1:37" s="24" customFormat="1" ht="30.25" customHeight="1" x14ac:dyDescent="0.25">
      <c r="A406" s="108" t="s">
        <v>136</v>
      </c>
      <c r="B406" s="109"/>
      <c r="C406" s="109"/>
      <c r="D406" s="109"/>
      <c r="E406" s="109"/>
      <c r="F406" s="109"/>
      <c r="G406" s="109"/>
      <c r="H406" s="110"/>
      <c r="I406" s="105" t="s">
        <v>141</v>
      </c>
      <c r="J406" s="106"/>
      <c r="K406" s="107"/>
      <c r="L406" s="136" t="s">
        <v>136</v>
      </c>
      <c r="M406" s="128"/>
      <c r="N406" s="121"/>
      <c r="O406" s="122"/>
      <c r="P406" s="122"/>
      <c r="Q406" s="122"/>
      <c r="R406" s="122"/>
      <c r="S406" s="122"/>
      <c r="T406" s="122"/>
      <c r="U406" s="122"/>
      <c r="V406" s="122"/>
      <c r="W406" s="122"/>
      <c r="X406" s="122"/>
      <c r="Y406" s="123"/>
      <c r="Z406" s="83"/>
      <c r="AA406" s="84"/>
      <c r="AB406" s="85"/>
      <c r="AC406" s="83"/>
      <c r="AD406" s="84"/>
      <c r="AE406" s="85"/>
      <c r="AF406" s="83"/>
      <c r="AG406" s="84"/>
      <c r="AH406" s="85"/>
      <c r="AI406" s="83"/>
      <c r="AJ406" s="84"/>
      <c r="AK406" s="85"/>
    </row>
    <row r="407" spans="1:37" s="24" customFormat="1" ht="30.25" customHeight="1" x14ac:dyDescent="0.25">
      <c r="A407" s="108" t="s">
        <v>136</v>
      </c>
      <c r="B407" s="109"/>
      <c r="C407" s="109"/>
      <c r="D407" s="109"/>
      <c r="E407" s="109"/>
      <c r="F407" s="109"/>
      <c r="G407" s="109"/>
      <c r="H407" s="110"/>
      <c r="I407" s="105" t="s">
        <v>141</v>
      </c>
      <c r="J407" s="106"/>
      <c r="K407" s="107"/>
      <c r="L407" s="136" t="s">
        <v>136</v>
      </c>
      <c r="M407" s="128"/>
      <c r="N407" s="121"/>
      <c r="O407" s="122"/>
      <c r="P407" s="122"/>
      <c r="Q407" s="122"/>
      <c r="R407" s="122"/>
      <c r="S407" s="122"/>
      <c r="T407" s="122"/>
      <c r="U407" s="122"/>
      <c r="V407" s="122"/>
      <c r="W407" s="122"/>
      <c r="X407" s="122"/>
      <c r="Y407" s="123"/>
      <c r="Z407" s="83"/>
      <c r="AA407" s="84"/>
      <c r="AB407" s="85"/>
      <c r="AC407" s="83"/>
      <c r="AD407" s="84"/>
      <c r="AE407" s="85"/>
      <c r="AF407" s="83"/>
      <c r="AG407" s="84"/>
      <c r="AH407" s="85"/>
      <c r="AI407" s="83"/>
      <c r="AJ407" s="84"/>
      <c r="AK407" s="85"/>
    </row>
    <row r="408" spans="1:37" s="24" customFormat="1" ht="30.25" customHeight="1" x14ac:dyDescent="0.25">
      <c r="A408" s="108" t="s">
        <v>136</v>
      </c>
      <c r="B408" s="109"/>
      <c r="C408" s="109"/>
      <c r="D408" s="109"/>
      <c r="E408" s="109"/>
      <c r="F408" s="109"/>
      <c r="G408" s="109"/>
      <c r="H408" s="110"/>
      <c r="I408" s="105" t="s">
        <v>141</v>
      </c>
      <c r="J408" s="106"/>
      <c r="K408" s="107"/>
      <c r="L408" s="136" t="s">
        <v>136</v>
      </c>
      <c r="M408" s="128"/>
      <c r="N408" s="121"/>
      <c r="O408" s="122"/>
      <c r="P408" s="122"/>
      <c r="Q408" s="122"/>
      <c r="R408" s="122"/>
      <c r="S408" s="122"/>
      <c r="T408" s="122"/>
      <c r="U408" s="122"/>
      <c r="V408" s="122"/>
      <c r="W408" s="122"/>
      <c r="X408" s="122"/>
      <c r="Y408" s="123"/>
      <c r="Z408" s="83"/>
      <c r="AA408" s="84"/>
      <c r="AB408" s="85"/>
      <c r="AC408" s="83"/>
      <c r="AD408" s="84"/>
      <c r="AE408" s="85"/>
      <c r="AF408" s="83"/>
      <c r="AG408" s="84"/>
      <c r="AH408" s="85"/>
      <c r="AI408" s="83"/>
      <c r="AJ408" s="84"/>
      <c r="AK408" s="85"/>
    </row>
    <row r="409" spans="1:37" s="24" customFormat="1" ht="30.25" customHeight="1" x14ac:dyDescent="0.25">
      <c r="A409" s="108" t="s">
        <v>136</v>
      </c>
      <c r="B409" s="109"/>
      <c r="C409" s="109"/>
      <c r="D409" s="109"/>
      <c r="E409" s="109"/>
      <c r="F409" s="109"/>
      <c r="G409" s="109"/>
      <c r="H409" s="110"/>
      <c r="I409" s="105" t="s">
        <v>141</v>
      </c>
      <c r="J409" s="106"/>
      <c r="K409" s="107"/>
      <c r="L409" s="136" t="s">
        <v>136</v>
      </c>
      <c r="M409" s="128"/>
      <c r="N409" s="121"/>
      <c r="O409" s="122"/>
      <c r="P409" s="122"/>
      <c r="Q409" s="122"/>
      <c r="R409" s="122"/>
      <c r="S409" s="122"/>
      <c r="T409" s="122"/>
      <c r="U409" s="122"/>
      <c r="V409" s="122"/>
      <c r="W409" s="122"/>
      <c r="X409" s="122"/>
      <c r="Y409" s="123"/>
      <c r="Z409" s="83"/>
      <c r="AA409" s="84"/>
      <c r="AB409" s="85"/>
      <c r="AC409" s="83"/>
      <c r="AD409" s="84"/>
      <c r="AE409" s="85"/>
      <c r="AF409" s="83"/>
      <c r="AG409" s="84"/>
      <c r="AH409" s="85"/>
      <c r="AI409" s="83"/>
      <c r="AJ409" s="84"/>
      <c r="AK409" s="85"/>
    </row>
    <row r="410" spans="1:37" s="24" customFormat="1" ht="30.25" customHeight="1" x14ac:dyDescent="0.25">
      <c r="A410" s="108" t="s">
        <v>136</v>
      </c>
      <c r="B410" s="109"/>
      <c r="C410" s="109"/>
      <c r="D410" s="109"/>
      <c r="E410" s="109"/>
      <c r="F410" s="109"/>
      <c r="G410" s="109"/>
      <c r="H410" s="110"/>
      <c r="I410" s="105" t="s">
        <v>141</v>
      </c>
      <c r="J410" s="106"/>
      <c r="K410" s="107"/>
      <c r="L410" s="136" t="s">
        <v>136</v>
      </c>
      <c r="M410" s="128"/>
      <c r="N410" s="121"/>
      <c r="O410" s="122"/>
      <c r="P410" s="122"/>
      <c r="Q410" s="122"/>
      <c r="R410" s="122"/>
      <c r="S410" s="122"/>
      <c r="T410" s="122"/>
      <c r="U410" s="122"/>
      <c r="V410" s="122"/>
      <c r="W410" s="122"/>
      <c r="X410" s="122"/>
      <c r="Y410" s="123"/>
      <c r="Z410" s="83"/>
      <c r="AA410" s="84"/>
      <c r="AB410" s="85"/>
      <c r="AC410" s="83"/>
      <c r="AD410" s="84"/>
      <c r="AE410" s="85"/>
      <c r="AF410" s="83"/>
      <c r="AG410" s="84"/>
      <c r="AH410" s="85"/>
      <c r="AI410" s="83"/>
      <c r="AJ410" s="84"/>
      <c r="AK410" s="85"/>
    </row>
    <row r="411" spans="1:37" s="24" customFormat="1" ht="30.25" customHeight="1" x14ac:dyDescent="0.25">
      <c r="A411" s="108" t="s">
        <v>136</v>
      </c>
      <c r="B411" s="109"/>
      <c r="C411" s="109"/>
      <c r="D411" s="109"/>
      <c r="E411" s="109"/>
      <c r="F411" s="109"/>
      <c r="G411" s="109"/>
      <c r="H411" s="110"/>
      <c r="I411" s="105" t="s">
        <v>141</v>
      </c>
      <c r="J411" s="106"/>
      <c r="K411" s="107"/>
      <c r="L411" s="136" t="s">
        <v>136</v>
      </c>
      <c r="M411" s="128"/>
      <c r="N411" s="121"/>
      <c r="O411" s="122"/>
      <c r="P411" s="122"/>
      <c r="Q411" s="122"/>
      <c r="R411" s="122"/>
      <c r="S411" s="122"/>
      <c r="T411" s="122"/>
      <c r="U411" s="122"/>
      <c r="V411" s="122"/>
      <c r="W411" s="122"/>
      <c r="X411" s="122"/>
      <c r="Y411" s="123"/>
      <c r="Z411" s="83"/>
      <c r="AA411" s="84"/>
      <c r="AB411" s="85"/>
      <c r="AC411" s="83"/>
      <c r="AD411" s="84"/>
      <c r="AE411" s="85"/>
      <c r="AF411" s="83"/>
      <c r="AG411" s="84"/>
      <c r="AH411" s="85"/>
      <c r="AI411" s="83"/>
      <c r="AJ411" s="84"/>
      <c r="AK411" s="85"/>
    </row>
    <row r="412" spans="1:37" s="24" customFormat="1" ht="30.25" customHeight="1" x14ac:dyDescent="0.25">
      <c r="A412" s="108" t="s">
        <v>136</v>
      </c>
      <c r="B412" s="109"/>
      <c r="C412" s="109"/>
      <c r="D412" s="109"/>
      <c r="E412" s="109"/>
      <c r="F412" s="109"/>
      <c r="G412" s="109"/>
      <c r="H412" s="110"/>
      <c r="I412" s="105" t="s">
        <v>141</v>
      </c>
      <c r="J412" s="106"/>
      <c r="K412" s="107"/>
      <c r="L412" s="136" t="s">
        <v>136</v>
      </c>
      <c r="M412" s="128"/>
      <c r="N412" s="121"/>
      <c r="O412" s="122"/>
      <c r="P412" s="122"/>
      <c r="Q412" s="122"/>
      <c r="R412" s="122"/>
      <c r="S412" s="122"/>
      <c r="T412" s="122"/>
      <c r="U412" s="122"/>
      <c r="V412" s="122"/>
      <c r="W412" s="122"/>
      <c r="X412" s="122"/>
      <c r="Y412" s="123"/>
      <c r="Z412" s="83"/>
      <c r="AA412" s="84"/>
      <c r="AB412" s="85"/>
      <c r="AC412" s="83"/>
      <c r="AD412" s="84"/>
      <c r="AE412" s="85"/>
      <c r="AF412" s="83"/>
      <c r="AG412" s="84"/>
      <c r="AH412" s="85"/>
      <c r="AI412" s="83"/>
      <c r="AJ412" s="84"/>
      <c r="AK412" s="85"/>
    </row>
    <row r="413" spans="1:37" s="24" customFormat="1" ht="30.25" customHeight="1" x14ac:dyDescent="0.25">
      <c r="A413" s="108" t="s">
        <v>136</v>
      </c>
      <c r="B413" s="109"/>
      <c r="C413" s="109"/>
      <c r="D413" s="109"/>
      <c r="E413" s="109"/>
      <c r="F413" s="109"/>
      <c r="G413" s="109"/>
      <c r="H413" s="110"/>
      <c r="I413" s="105" t="s">
        <v>141</v>
      </c>
      <c r="J413" s="106"/>
      <c r="K413" s="107"/>
      <c r="L413" s="136" t="s">
        <v>136</v>
      </c>
      <c r="M413" s="128"/>
      <c r="N413" s="121"/>
      <c r="O413" s="122"/>
      <c r="P413" s="122"/>
      <c r="Q413" s="122"/>
      <c r="R413" s="122"/>
      <c r="S413" s="122"/>
      <c r="T413" s="122"/>
      <c r="U413" s="122"/>
      <c r="V413" s="122"/>
      <c r="W413" s="122"/>
      <c r="X413" s="122"/>
      <c r="Y413" s="123"/>
      <c r="Z413" s="83"/>
      <c r="AA413" s="84"/>
      <c r="AB413" s="85"/>
      <c r="AC413" s="83"/>
      <c r="AD413" s="84"/>
      <c r="AE413" s="85"/>
      <c r="AF413" s="83"/>
      <c r="AG413" s="84"/>
      <c r="AH413" s="85"/>
      <c r="AI413" s="83"/>
      <c r="AJ413" s="84"/>
      <c r="AK413" s="85"/>
    </row>
    <row r="414" spans="1:37" s="24" customFormat="1" ht="30.25" customHeight="1" x14ac:dyDescent="0.25">
      <c r="A414" s="108" t="s">
        <v>136</v>
      </c>
      <c r="B414" s="109"/>
      <c r="C414" s="109"/>
      <c r="D414" s="109"/>
      <c r="E414" s="109"/>
      <c r="F414" s="109"/>
      <c r="G414" s="109"/>
      <c r="H414" s="110"/>
      <c r="I414" s="105" t="s">
        <v>141</v>
      </c>
      <c r="J414" s="106"/>
      <c r="K414" s="107"/>
      <c r="L414" s="136" t="s">
        <v>136</v>
      </c>
      <c r="M414" s="128"/>
      <c r="N414" s="121"/>
      <c r="O414" s="122"/>
      <c r="P414" s="122"/>
      <c r="Q414" s="122"/>
      <c r="R414" s="122"/>
      <c r="S414" s="122"/>
      <c r="T414" s="122"/>
      <c r="U414" s="122"/>
      <c r="V414" s="122"/>
      <c r="W414" s="122"/>
      <c r="X414" s="122"/>
      <c r="Y414" s="123"/>
      <c r="Z414" s="83"/>
      <c r="AA414" s="84"/>
      <c r="AB414" s="85"/>
      <c r="AC414" s="83"/>
      <c r="AD414" s="84"/>
      <c r="AE414" s="85"/>
      <c r="AF414" s="83"/>
      <c r="AG414" s="84"/>
      <c r="AH414" s="85"/>
      <c r="AI414" s="83"/>
      <c r="AJ414" s="84"/>
      <c r="AK414" s="85"/>
    </row>
    <row r="415" spans="1:37" s="24" customFormat="1" ht="30.25" customHeight="1" x14ac:dyDescent="0.25">
      <c r="A415" s="108" t="s">
        <v>136</v>
      </c>
      <c r="B415" s="109"/>
      <c r="C415" s="109"/>
      <c r="D415" s="109"/>
      <c r="E415" s="109"/>
      <c r="F415" s="109"/>
      <c r="G415" s="109"/>
      <c r="H415" s="110"/>
      <c r="I415" s="105" t="s">
        <v>141</v>
      </c>
      <c r="J415" s="106"/>
      <c r="K415" s="107"/>
      <c r="L415" s="136" t="s">
        <v>136</v>
      </c>
      <c r="M415" s="128"/>
      <c r="N415" s="121"/>
      <c r="O415" s="122"/>
      <c r="P415" s="122"/>
      <c r="Q415" s="122"/>
      <c r="R415" s="122"/>
      <c r="S415" s="122"/>
      <c r="T415" s="122"/>
      <c r="U415" s="122"/>
      <c r="V415" s="122"/>
      <c r="W415" s="122"/>
      <c r="X415" s="122"/>
      <c r="Y415" s="123"/>
      <c r="Z415" s="83"/>
      <c r="AA415" s="84"/>
      <c r="AB415" s="85"/>
      <c r="AC415" s="83"/>
      <c r="AD415" s="84"/>
      <c r="AE415" s="85"/>
      <c r="AF415" s="83"/>
      <c r="AG415" s="84"/>
      <c r="AH415" s="85"/>
      <c r="AI415" s="83"/>
      <c r="AJ415" s="84"/>
      <c r="AK415" s="85"/>
    </row>
    <row r="416" spans="1:37" s="24" customFormat="1" ht="30.25" customHeight="1" x14ac:dyDescent="0.25">
      <c r="A416" s="108" t="s">
        <v>136</v>
      </c>
      <c r="B416" s="109"/>
      <c r="C416" s="109"/>
      <c r="D416" s="109"/>
      <c r="E416" s="109"/>
      <c r="F416" s="109"/>
      <c r="G416" s="109"/>
      <c r="H416" s="110"/>
      <c r="I416" s="105" t="s">
        <v>141</v>
      </c>
      <c r="J416" s="106"/>
      <c r="K416" s="107"/>
      <c r="L416" s="136" t="s">
        <v>136</v>
      </c>
      <c r="M416" s="128"/>
      <c r="N416" s="121"/>
      <c r="O416" s="122"/>
      <c r="P416" s="122"/>
      <c r="Q416" s="122"/>
      <c r="R416" s="122"/>
      <c r="S416" s="122"/>
      <c r="T416" s="122"/>
      <c r="U416" s="122"/>
      <c r="V416" s="122"/>
      <c r="W416" s="122"/>
      <c r="X416" s="122"/>
      <c r="Y416" s="123"/>
      <c r="Z416" s="83"/>
      <c r="AA416" s="84"/>
      <c r="AB416" s="85"/>
      <c r="AC416" s="83"/>
      <c r="AD416" s="84"/>
      <c r="AE416" s="85"/>
      <c r="AF416" s="83"/>
      <c r="AG416" s="84"/>
      <c r="AH416" s="85"/>
      <c r="AI416" s="83"/>
      <c r="AJ416" s="84"/>
      <c r="AK416" s="85"/>
    </row>
    <row r="417" spans="1:37" s="24" customFormat="1" ht="30.25" customHeight="1" x14ac:dyDescent="0.25">
      <c r="A417" s="108" t="s">
        <v>136</v>
      </c>
      <c r="B417" s="109"/>
      <c r="C417" s="109"/>
      <c r="D417" s="109"/>
      <c r="E417" s="109"/>
      <c r="F417" s="109"/>
      <c r="G417" s="109"/>
      <c r="H417" s="110"/>
      <c r="I417" s="105" t="s">
        <v>141</v>
      </c>
      <c r="J417" s="106"/>
      <c r="K417" s="107"/>
      <c r="L417" s="136" t="s">
        <v>136</v>
      </c>
      <c r="M417" s="128"/>
      <c r="N417" s="121"/>
      <c r="O417" s="122"/>
      <c r="P417" s="122"/>
      <c r="Q417" s="122"/>
      <c r="R417" s="122"/>
      <c r="S417" s="122"/>
      <c r="T417" s="122"/>
      <c r="U417" s="122"/>
      <c r="V417" s="122"/>
      <c r="W417" s="122"/>
      <c r="X417" s="122"/>
      <c r="Y417" s="123"/>
      <c r="Z417" s="83"/>
      <c r="AA417" s="84"/>
      <c r="AB417" s="85"/>
      <c r="AC417" s="83"/>
      <c r="AD417" s="84"/>
      <c r="AE417" s="85"/>
      <c r="AF417" s="83"/>
      <c r="AG417" s="84"/>
      <c r="AH417" s="85"/>
      <c r="AI417" s="83"/>
      <c r="AJ417" s="84"/>
      <c r="AK417" s="85"/>
    </row>
    <row r="418" spans="1:37" s="24" customFormat="1" ht="30.25" customHeight="1" x14ac:dyDescent="0.25">
      <c r="A418" s="108" t="s">
        <v>136</v>
      </c>
      <c r="B418" s="109"/>
      <c r="C418" s="109"/>
      <c r="D418" s="109"/>
      <c r="E418" s="109"/>
      <c r="F418" s="109"/>
      <c r="G418" s="109"/>
      <c r="H418" s="110"/>
      <c r="I418" s="105" t="s">
        <v>141</v>
      </c>
      <c r="J418" s="106"/>
      <c r="K418" s="107"/>
      <c r="L418" s="136" t="s">
        <v>136</v>
      </c>
      <c r="M418" s="128"/>
      <c r="N418" s="121"/>
      <c r="O418" s="122"/>
      <c r="P418" s="122"/>
      <c r="Q418" s="122"/>
      <c r="R418" s="122"/>
      <c r="S418" s="122"/>
      <c r="T418" s="122"/>
      <c r="U418" s="122"/>
      <c r="V418" s="122"/>
      <c r="W418" s="122"/>
      <c r="X418" s="122"/>
      <c r="Y418" s="123"/>
      <c r="Z418" s="83"/>
      <c r="AA418" s="84"/>
      <c r="AB418" s="85"/>
      <c r="AC418" s="83"/>
      <c r="AD418" s="84"/>
      <c r="AE418" s="85"/>
      <c r="AF418" s="83"/>
      <c r="AG418" s="84"/>
      <c r="AH418" s="85"/>
      <c r="AI418" s="83"/>
      <c r="AJ418" s="84"/>
      <c r="AK418" s="85"/>
    </row>
    <row r="419" spans="1:37" s="24" customFormat="1" ht="30.25" customHeight="1" x14ac:dyDescent="0.25">
      <c r="A419" s="108" t="s">
        <v>136</v>
      </c>
      <c r="B419" s="109"/>
      <c r="C419" s="109"/>
      <c r="D419" s="109"/>
      <c r="E419" s="109"/>
      <c r="F419" s="109"/>
      <c r="G419" s="109"/>
      <c r="H419" s="110"/>
      <c r="I419" s="105" t="s">
        <v>141</v>
      </c>
      <c r="J419" s="106"/>
      <c r="K419" s="107"/>
      <c r="L419" s="136" t="s">
        <v>136</v>
      </c>
      <c r="M419" s="128"/>
      <c r="N419" s="121"/>
      <c r="O419" s="122"/>
      <c r="P419" s="122"/>
      <c r="Q419" s="122"/>
      <c r="R419" s="122"/>
      <c r="S419" s="122"/>
      <c r="T419" s="122"/>
      <c r="U419" s="122"/>
      <c r="V419" s="122"/>
      <c r="W419" s="122"/>
      <c r="X419" s="122"/>
      <c r="Y419" s="123"/>
      <c r="Z419" s="83"/>
      <c r="AA419" s="84"/>
      <c r="AB419" s="85"/>
      <c r="AC419" s="83"/>
      <c r="AD419" s="84"/>
      <c r="AE419" s="85"/>
      <c r="AF419" s="83"/>
      <c r="AG419" s="84"/>
      <c r="AH419" s="85"/>
      <c r="AI419" s="83"/>
      <c r="AJ419" s="84"/>
      <c r="AK419" s="85"/>
    </row>
    <row r="420" spans="1:37" s="24" customFormat="1" ht="30.25" customHeight="1" x14ac:dyDescent="0.25">
      <c r="A420" s="108" t="s">
        <v>136</v>
      </c>
      <c r="B420" s="109"/>
      <c r="C420" s="109"/>
      <c r="D420" s="109"/>
      <c r="E420" s="109"/>
      <c r="F420" s="109"/>
      <c r="G420" s="109"/>
      <c r="H420" s="110"/>
      <c r="I420" s="105" t="s">
        <v>141</v>
      </c>
      <c r="J420" s="106"/>
      <c r="K420" s="107"/>
      <c r="L420" s="136" t="s">
        <v>136</v>
      </c>
      <c r="M420" s="128"/>
      <c r="N420" s="121"/>
      <c r="O420" s="122"/>
      <c r="P420" s="122"/>
      <c r="Q420" s="122"/>
      <c r="R420" s="122"/>
      <c r="S420" s="122"/>
      <c r="T420" s="122"/>
      <c r="U420" s="122"/>
      <c r="V420" s="122"/>
      <c r="W420" s="122"/>
      <c r="X420" s="122"/>
      <c r="Y420" s="123"/>
      <c r="Z420" s="83"/>
      <c r="AA420" s="84"/>
      <c r="AB420" s="85"/>
      <c r="AC420" s="83"/>
      <c r="AD420" s="84"/>
      <c r="AE420" s="85"/>
      <c r="AF420" s="83"/>
      <c r="AG420" s="84"/>
      <c r="AH420" s="85"/>
      <c r="AI420" s="83"/>
      <c r="AJ420" s="84"/>
      <c r="AK420" s="85"/>
    </row>
    <row r="421" spans="1:37" s="24" customFormat="1" ht="30.25" customHeight="1" x14ac:dyDescent="0.25">
      <c r="A421" s="108" t="s">
        <v>136</v>
      </c>
      <c r="B421" s="109"/>
      <c r="C421" s="109"/>
      <c r="D421" s="109"/>
      <c r="E421" s="109"/>
      <c r="F421" s="109"/>
      <c r="G421" s="109"/>
      <c r="H421" s="110"/>
      <c r="I421" s="105" t="s">
        <v>141</v>
      </c>
      <c r="J421" s="106"/>
      <c r="K421" s="107"/>
      <c r="L421" s="136" t="s">
        <v>136</v>
      </c>
      <c r="M421" s="128"/>
      <c r="N421" s="121"/>
      <c r="O421" s="122"/>
      <c r="P421" s="122"/>
      <c r="Q421" s="122"/>
      <c r="R421" s="122"/>
      <c r="S421" s="122"/>
      <c r="T421" s="122"/>
      <c r="U421" s="122"/>
      <c r="V421" s="122"/>
      <c r="W421" s="122"/>
      <c r="X421" s="122"/>
      <c r="Y421" s="123"/>
      <c r="Z421" s="83"/>
      <c r="AA421" s="84"/>
      <c r="AB421" s="85"/>
      <c r="AC421" s="83"/>
      <c r="AD421" s="84"/>
      <c r="AE421" s="85"/>
      <c r="AF421" s="83"/>
      <c r="AG421" s="84"/>
      <c r="AH421" s="85"/>
      <c r="AI421" s="83"/>
      <c r="AJ421" s="84"/>
      <c r="AK421" s="85"/>
    </row>
    <row r="422" spans="1:37" s="24" customFormat="1" ht="30.25" customHeight="1" x14ac:dyDescent="0.25">
      <c r="A422" s="108" t="s">
        <v>136</v>
      </c>
      <c r="B422" s="109"/>
      <c r="C422" s="109"/>
      <c r="D422" s="109"/>
      <c r="E422" s="109"/>
      <c r="F422" s="109"/>
      <c r="G422" s="109"/>
      <c r="H422" s="110"/>
      <c r="I422" s="105" t="s">
        <v>141</v>
      </c>
      <c r="J422" s="106"/>
      <c r="K422" s="107"/>
      <c r="L422" s="136" t="s">
        <v>136</v>
      </c>
      <c r="M422" s="128"/>
      <c r="N422" s="121"/>
      <c r="O422" s="122"/>
      <c r="P422" s="122"/>
      <c r="Q422" s="122"/>
      <c r="R422" s="122"/>
      <c r="S422" s="122"/>
      <c r="T422" s="122"/>
      <c r="U422" s="122"/>
      <c r="V422" s="122"/>
      <c r="W422" s="122"/>
      <c r="X422" s="122"/>
      <c r="Y422" s="123"/>
      <c r="Z422" s="83"/>
      <c r="AA422" s="84"/>
      <c r="AB422" s="85"/>
      <c r="AC422" s="83"/>
      <c r="AD422" s="84"/>
      <c r="AE422" s="85"/>
      <c r="AF422" s="83"/>
      <c r="AG422" s="84"/>
      <c r="AH422" s="85"/>
      <c r="AI422" s="83"/>
      <c r="AJ422" s="84"/>
      <c r="AK422" s="85"/>
    </row>
    <row r="423" spans="1:37" s="24" customFormat="1" ht="30.25" customHeight="1" x14ac:dyDescent="0.25">
      <c r="A423" s="108" t="s">
        <v>136</v>
      </c>
      <c r="B423" s="109"/>
      <c r="C423" s="109"/>
      <c r="D423" s="109"/>
      <c r="E423" s="109"/>
      <c r="F423" s="109"/>
      <c r="G423" s="109"/>
      <c r="H423" s="110"/>
      <c r="I423" s="105" t="s">
        <v>141</v>
      </c>
      <c r="J423" s="106"/>
      <c r="K423" s="107"/>
      <c r="L423" s="136" t="s">
        <v>136</v>
      </c>
      <c r="M423" s="128"/>
      <c r="N423" s="121"/>
      <c r="O423" s="122"/>
      <c r="P423" s="122"/>
      <c r="Q423" s="122"/>
      <c r="R423" s="122"/>
      <c r="S423" s="122"/>
      <c r="T423" s="122"/>
      <c r="U423" s="122"/>
      <c r="V423" s="122"/>
      <c r="W423" s="122"/>
      <c r="X423" s="122"/>
      <c r="Y423" s="123"/>
      <c r="Z423" s="83"/>
      <c r="AA423" s="84"/>
      <c r="AB423" s="85"/>
      <c r="AC423" s="83"/>
      <c r="AD423" s="84"/>
      <c r="AE423" s="85"/>
      <c r="AF423" s="83"/>
      <c r="AG423" s="84"/>
      <c r="AH423" s="85"/>
      <c r="AI423" s="83"/>
      <c r="AJ423" s="84"/>
      <c r="AK423" s="85"/>
    </row>
    <row r="424" spans="1:37" s="24" customFormat="1" ht="30.25" customHeight="1" x14ac:dyDescent="0.25">
      <c r="A424" s="108" t="s">
        <v>136</v>
      </c>
      <c r="B424" s="109"/>
      <c r="C424" s="109"/>
      <c r="D424" s="109"/>
      <c r="E424" s="109"/>
      <c r="F424" s="109"/>
      <c r="G424" s="109"/>
      <c r="H424" s="110"/>
      <c r="I424" s="105" t="s">
        <v>141</v>
      </c>
      <c r="J424" s="106"/>
      <c r="K424" s="107"/>
      <c r="L424" s="136" t="s">
        <v>136</v>
      </c>
      <c r="M424" s="128"/>
      <c r="N424" s="121"/>
      <c r="O424" s="122"/>
      <c r="P424" s="122"/>
      <c r="Q424" s="122"/>
      <c r="R424" s="122"/>
      <c r="S424" s="122"/>
      <c r="T424" s="122"/>
      <c r="U424" s="122"/>
      <c r="V424" s="122"/>
      <c r="W424" s="122"/>
      <c r="X424" s="122"/>
      <c r="Y424" s="123"/>
      <c r="Z424" s="83"/>
      <c r="AA424" s="84"/>
      <c r="AB424" s="85"/>
      <c r="AC424" s="83"/>
      <c r="AD424" s="84"/>
      <c r="AE424" s="85"/>
      <c r="AF424" s="83"/>
      <c r="AG424" s="84"/>
      <c r="AH424" s="85"/>
      <c r="AI424" s="83"/>
      <c r="AJ424" s="84"/>
      <c r="AK424" s="85"/>
    </row>
    <row r="425" spans="1:37" s="24" customFormat="1" ht="30.25" customHeight="1" x14ac:dyDescent="0.25">
      <c r="A425" s="108" t="s">
        <v>136</v>
      </c>
      <c r="B425" s="109"/>
      <c r="C425" s="109"/>
      <c r="D425" s="109"/>
      <c r="E425" s="109"/>
      <c r="F425" s="109"/>
      <c r="G425" s="109"/>
      <c r="H425" s="110"/>
      <c r="I425" s="105" t="s">
        <v>141</v>
      </c>
      <c r="J425" s="106"/>
      <c r="K425" s="107"/>
      <c r="L425" s="136" t="s">
        <v>136</v>
      </c>
      <c r="M425" s="128"/>
      <c r="N425" s="121"/>
      <c r="O425" s="122"/>
      <c r="P425" s="122"/>
      <c r="Q425" s="122"/>
      <c r="R425" s="122"/>
      <c r="S425" s="122"/>
      <c r="T425" s="122"/>
      <c r="U425" s="122"/>
      <c r="V425" s="122"/>
      <c r="W425" s="122"/>
      <c r="X425" s="122"/>
      <c r="Y425" s="123"/>
      <c r="Z425" s="83"/>
      <c r="AA425" s="84"/>
      <c r="AB425" s="85"/>
      <c r="AC425" s="83"/>
      <c r="AD425" s="84"/>
      <c r="AE425" s="85"/>
      <c r="AF425" s="83"/>
      <c r="AG425" s="84"/>
      <c r="AH425" s="85"/>
      <c r="AI425" s="83"/>
      <c r="AJ425" s="84"/>
      <c r="AK425" s="85"/>
    </row>
    <row r="426" spans="1:37" s="24" customFormat="1" ht="30.25" customHeight="1" x14ac:dyDescent="0.25">
      <c r="A426" s="108" t="s">
        <v>136</v>
      </c>
      <c r="B426" s="109"/>
      <c r="C426" s="109"/>
      <c r="D426" s="109"/>
      <c r="E426" s="109"/>
      <c r="F426" s="109"/>
      <c r="G426" s="109"/>
      <c r="H426" s="110"/>
      <c r="I426" s="105" t="s">
        <v>141</v>
      </c>
      <c r="J426" s="106"/>
      <c r="K426" s="107"/>
      <c r="L426" s="136" t="s">
        <v>136</v>
      </c>
      <c r="M426" s="128"/>
      <c r="N426" s="121"/>
      <c r="O426" s="122"/>
      <c r="P426" s="122"/>
      <c r="Q426" s="122"/>
      <c r="R426" s="122"/>
      <c r="S426" s="122"/>
      <c r="T426" s="122"/>
      <c r="U426" s="122"/>
      <c r="V426" s="122"/>
      <c r="W426" s="122"/>
      <c r="X426" s="122"/>
      <c r="Y426" s="123"/>
      <c r="Z426" s="83"/>
      <c r="AA426" s="84"/>
      <c r="AB426" s="85"/>
      <c r="AC426" s="83"/>
      <c r="AD426" s="84"/>
      <c r="AE426" s="85"/>
      <c r="AF426" s="83"/>
      <c r="AG426" s="84"/>
      <c r="AH426" s="85"/>
      <c r="AI426" s="83"/>
      <c r="AJ426" s="84"/>
      <c r="AK426" s="85"/>
    </row>
    <row r="427" spans="1:37" s="24" customFormat="1" ht="30.25" customHeight="1" x14ac:dyDescent="0.25">
      <c r="A427" s="108" t="s">
        <v>136</v>
      </c>
      <c r="B427" s="109"/>
      <c r="C427" s="109"/>
      <c r="D427" s="109"/>
      <c r="E427" s="109"/>
      <c r="F427" s="109"/>
      <c r="G427" s="109"/>
      <c r="H427" s="110"/>
      <c r="I427" s="105" t="s">
        <v>141</v>
      </c>
      <c r="J427" s="106"/>
      <c r="K427" s="107"/>
      <c r="L427" s="136" t="s">
        <v>136</v>
      </c>
      <c r="M427" s="128"/>
      <c r="N427" s="121"/>
      <c r="O427" s="122"/>
      <c r="P427" s="122"/>
      <c r="Q427" s="122"/>
      <c r="R427" s="122"/>
      <c r="S427" s="122"/>
      <c r="T427" s="122"/>
      <c r="U427" s="122"/>
      <c r="V427" s="122"/>
      <c r="W427" s="122"/>
      <c r="X427" s="122"/>
      <c r="Y427" s="123"/>
      <c r="Z427" s="83"/>
      <c r="AA427" s="84"/>
      <c r="AB427" s="85"/>
      <c r="AC427" s="83"/>
      <c r="AD427" s="84"/>
      <c r="AE427" s="85"/>
      <c r="AF427" s="83"/>
      <c r="AG427" s="84"/>
      <c r="AH427" s="85"/>
      <c r="AI427" s="83"/>
      <c r="AJ427" s="84"/>
      <c r="AK427" s="85"/>
    </row>
    <row r="428" spans="1:37" s="24" customFormat="1" ht="30.25" customHeight="1" x14ac:dyDescent="0.25">
      <c r="A428" s="108" t="s">
        <v>136</v>
      </c>
      <c r="B428" s="109"/>
      <c r="C428" s="109"/>
      <c r="D428" s="109"/>
      <c r="E428" s="109"/>
      <c r="F428" s="109"/>
      <c r="G428" s="109"/>
      <c r="H428" s="110"/>
      <c r="I428" s="105" t="s">
        <v>141</v>
      </c>
      <c r="J428" s="106"/>
      <c r="K428" s="107"/>
      <c r="L428" s="136" t="s">
        <v>136</v>
      </c>
      <c r="M428" s="128"/>
      <c r="N428" s="121"/>
      <c r="O428" s="122"/>
      <c r="P428" s="122"/>
      <c r="Q428" s="122"/>
      <c r="R428" s="122"/>
      <c r="S428" s="122"/>
      <c r="T428" s="122"/>
      <c r="U428" s="122"/>
      <c r="V428" s="122"/>
      <c r="W428" s="122"/>
      <c r="X428" s="122"/>
      <c r="Y428" s="123"/>
      <c r="Z428" s="83"/>
      <c r="AA428" s="84"/>
      <c r="AB428" s="85"/>
      <c r="AC428" s="83"/>
      <c r="AD428" s="84"/>
      <c r="AE428" s="85"/>
      <c r="AF428" s="83"/>
      <c r="AG428" s="84"/>
      <c r="AH428" s="85"/>
      <c r="AI428" s="83"/>
      <c r="AJ428" s="84"/>
      <c r="AK428" s="85"/>
    </row>
    <row r="429" spans="1:37" s="24" customFormat="1" ht="30.25" customHeight="1" x14ac:dyDescent="0.25">
      <c r="A429" s="108" t="s">
        <v>136</v>
      </c>
      <c r="B429" s="109"/>
      <c r="C429" s="109"/>
      <c r="D429" s="109"/>
      <c r="E429" s="109"/>
      <c r="F429" s="109"/>
      <c r="G429" s="109"/>
      <c r="H429" s="110"/>
      <c r="I429" s="105" t="s">
        <v>141</v>
      </c>
      <c r="J429" s="106"/>
      <c r="K429" s="107"/>
      <c r="L429" s="136" t="s">
        <v>136</v>
      </c>
      <c r="M429" s="128"/>
      <c r="N429" s="121"/>
      <c r="O429" s="122"/>
      <c r="P429" s="122"/>
      <c r="Q429" s="122"/>
      <c r="R429" s="122"/>
      <c r="S429" s="122"/>
      <c r="T429" s="122"/>
      <c r="U429" s="122"/>
      <c r="V429" s="122"/>
      <c r="W429" s="122"/>
      <c r="X429" s="122"/>
      <c r="Y429" s="123"/>
      <c r="Z429" s="83"/>
      <c r="AA429" s="84"/>
      <c r="AB429" s="85"/>
      <c r="AC429" s="83"/>
      <c r="AD429" s="84"/>
      <c r="AE429" s="85"/>
      <c r="AF429" s="83"/>
      <c r="AG429" s="84"/>
      <c r="AH429" s="85"/>
      <c r="AI429" s="83"/>
      <c r="AJ429" s="84"/>
      <c r="AK429" s="85"/>
    </row>
    <row r="430" spans="1:37" s="24" customFormat="1" ht="30.25" customHeight="1" x14ac:dyDescent="0.25">
      <c r="A430" s="108" t="s">
        <v>136</v>
      </c>
      <c r="B430" s="109"/>
      <c r="C430" s="109"/>
      <c r="D430" s="109"/>
      <c r="E430" s="109"/>
      <c r="F430" s="109"/>
      <c r="G430" s="109"/>
      <c r="H430" s="110"/>
      <c r="I430" s="105" t="s">
        <v>141</v>
      </c>
      <c r="J430" s="106"/>
      <c r="K430" s="107"/>
      <c r="L430" s="136" t="s">
        <v>136</v>
      </c>
      <c r="M430" s="128"/>
      <c r="N430" s="121"/>
      <c r="O430" s="122"/>
      <c r="P430" s="122"/>
      <c r="Q430" s="122"/>
      <c r="R430" s="122"/>
      <c r="S430" s="122"/>
      <c r="T430" s="122"/>
      <c r="U430" s="122"/>
      <c r="V430" s="122"/>
      <c r="W430" s="122"/>
      <c r="X430" s="122"/>
      <c r="Y430" s="123"/>
      <c r="Z430" s="83"/>
      <c r="AA430" s="84"/>
      <c r="AB430" s="85"/>
      <c r="AC430" s="83"/>
      <c r="AD430" s="84"/>
      <c r="AE430" s="85"/>
      <c r="AF430" s="83"/>
      <c r="AG430" s="84"/>
      <c r="AH430" s="85"/>
      <c r="AI430" s="83"/>
      <c r="AJ430" s="84"/>
      <c r="AK430" s="85"/>
    </row>
    <row r="431" spans="1:37" s="24" customFormat="1" ht="30.25" customHeight="1" x14ac:dyDescent="0.25">
      <c r="A431" s="108" t="s">
        <v>136</v>
      </c>
      <c r="B431" s="109"/>
      <c r="C431" s="109"/>
      <c r="D431" s="109"/>
      <c r="E431" s="109"/>
      <c r="F431" s="109"/>
      <c r="G431" s="109"/>
      <c r="H431" s="110"/>
      <c r="I431" s="105" t="s">
        <v>141</v>
      </c>
      <c r="J431" s="106"/>
      <c r="K431" s="107"/>
      <c r="L431" s="136" t="s">
        <v>136</v>
      </c>
      <c r="M431" s="128"/>
      <c r="N431" s="121"/>
      <c r="O431" s="122"/>
      <c r="P431" s="122"/>
      <c r="Q431" s="122"/>
      <c r="R431" s="122"/>
      <c r="S431" s="122"/>
      <c r="T431" s="122"/>
      <c r="U431" s="122"/>
      <c r="V431" s="122"/>
      <c r="W431" s="122"/>
      <c r="X431" s="122"/>
      <c r="Y431" s="123"/>
      <c r="Z431" s="83"/>
      <c r="AA431" s="84"/>
      <c r="AB431" s="85"/>
      <c r="AC431" s="83"/>
      <c r="AD431" s="84"/>
      <c r="AE431" s="85"/>
      <c r="AF431" s="83"/>
      <c r="AG431" s="84"/>
      <c r="AH431" s="85"/>
      <c r="AI431" s="83"/>
      <c r="AJ431" s="84"/>
      <c r="AK431" s="85"/>
    </row>
    <row r="432" spans="1:37" s="24" customFormat="1" ht="30.25" customHeight="1" x14ac:dyDescent="0.25">
      <c r="A432" s="108" t="s">
        <v>136</v>
      </c>
      <c r="B432" s="109"/>
      <c r="C432" s="109"/>
      <c r="D432" s="109"/>
      <c r="E432" s="109"/>
      <c r="F432" s="109"/>
      <c r="G432" s="109"/>
      <c r="H432" s="110"/>
      <c r="I432" s="105" t="s">
        <v>141</v>
      </c>
      <c r="J432" s="106"/>
      <c r="K432" s="107"/>
      <c r="L432" s="136" t="s">
        <v>136</v>
      </c>
      <c r="M432" s="128"/>
      <c r="N432" s="121"/>
      <c r="O432" s="122"/>
      <c r="P432" s="122"/>
      <c r="Q432" s="122"/>
      <c r="R432" s="122"/>
      <c r="S432" s="122"/>
      <c r="T432" s="122"/>
      <c r="U432" s="122"/>
      <c r="V432" s="122"/>
      <c r="W432" s="122"/>
      <c r="X432" s="122"/>
      <c r="Y432" s="123"/>
      <c r="Z432" s="83"/>
      <c r="AA432" s="84"/>
      <c r="AB432" s="85"/>
      <c r="AC432" s="83"/>
      <c r="AD432" s="84"/>
      <c r="AE432" s="85"/>
      <c r="AF432" s="83"/>
      <c r="AG432" s="84"/>
      <c r="AH432" s="85"/>
      <c r="AI432" s="83"/>
      <c r="AJ432" s="84"/>
      <c r="AK432" s="85"/>
    </row>
    <row r="433" spans="1:37" s="24" customFormat="1" ht="30.25" customHeight="1" x14ac:dyDescent="0.25">
      <c r="A433" s="108" t="s">
        <v>136</v>
      </c>
      <c r="B433" s="109"/>
      <c r="C433" s="109"/>
      <c r="D433" s="109"/>
      <c r="E433" s="109"/>
      <c r="F433" s="109"/>
      <c r="G433" s="109"/>
      <c r="H433" s="110"/>
      <c r="I433" s="105" t="s">
        <v>141</v>
      </c>
      <c r="J433" s="106"/>
      <c r="K433" s="107"/>
      <c r="L433" s="136" t="s">
        <v>136</v>
      </c>
      <c r="M433" s="128"/>
      <c r="N433" s="121"/>
      <c r="O433" s="122"/>
      <c r="P433" s="122"/>
      <c r="Q433" s="122"/>
      <c r="R433" s="122"/>
      <c r="S433" s="122"/>
      <c r="T433" s="122"/>
      <c r="U433" s="122"/>
      <c r="V433" s="122"/>
      <c r="W433" s="122"/>
      <c r="X433" s="122"/>
      <c r="Y433" s="123"/>
      <c r="Z433" s="83"/>
      <c r="AA433" s="84"/>
      <c r="AB433" s="85"/>
      <c r="AC433" s="83"/>
      <c r="AD433" s="84"/>
      <c r="AE433" s="85"/>
      <c r="AF433" s="83"/>
      <c r="AG433" s="84"/>
      <c r="AH433" s="85"/>
      <c r="AI433" s="83"/>
      <c r="AJ433" s="84"/>
      <c r="AK433" s="85"/>
    </row>
    <row r="434" spans="1:37" s="24" customFormat="1" ht="30.25" customHeight="1" x14ac:dyDescent="0.25">
      <c r="A434" s="108" t="s">
        <v>136</v>
      </c>
      <c r="B434" s="109"/>
      <c r="C434" s="109"/>
      <c r="D434" s="109"/>
      <c r="E434" s="109"/>
      <c r="F434" s="109"/>
      <c r="G434" s="109"/>
      <c r="H434" s="110"/>
      <c r="I434" s="105" t="s">
        <v>141</v>
      </c>
      <c r="J434" s="106"/>
      <c r="K434" s="107"/>
      <c r="L434" s="136" t="s">
        <v>136</v>
      </c>
      <c r="M434" s="128"/>
      <c r="N434" s="121"/>
      <c r="O434" s="122"/>
      <c r="P434" s="122"/>
      <c r="Q434" s="122"/>
      <c r="R434" s="122"/>
      <c r="S434" s="122"/>
      <c r="T434" s="122"/>
      <c r="U434" s="122"/>
      <c r="V434" s="122"/>
      <c r="W434" s="122"/>
      <c r="X434" s="122"/>
      <c r="Y434" s="123"/>
      <c r="Z434" s="83"/>
      <c r="AA434" s="84"/>
      <c r="AB434" s="85"/>
      <c r="AC434" s="83"/>
      <c r="AD434" s="84"/>
      <c r="AE434" s="85"/>
      <c r="AF434" s="83"/>
      <c r="AG434" s="84"/>
      <c r="AH434" s="85"/>
      <c r="AI434" s="83"/>
      <c r="AJ434" s="84"/>
      <c r="AK434" s="85"/>
    </row>
    <row r="435" spans="1:37" s="24" customFormat="1" ht="30.25" customHeight="1" x14ac:dyDescent="0.25">
      <c r="A435" s="108" t="s">
        <v>136</v>
      </c>
      <c r="B435" s="109"/>
      <c r="C435" s="109"/>
      <c r="D435" s="109"/>
      <c r="E435" s="109"/>
      <c r="F435" s="109"/>
      <c r="G435" s="109"/>
      <c r="H435" s="110"/>
      <c r="I435" s="105" t="s">
        <v>141</v>
      </c>
      <c r="J435" s="106"/>
      <c r="K435" s="107"/>
      <c r="L435" s="136" t="s">
        <v>136</v>
      </c>
      <c r="M435" s="128"/>
      <c r="N435" s="121"/>
      <c r="O435" s="122"/>
      <c r="P435" s="122"/>
      <c r="Q435" s="122"/>
      <c r="R435" s="122"/>
      <c r="S435" s="122"/>
      <c r="T435" s="122"/>
      <c r="U435" s="122"/>
      <c r="V435" s="122"/>
      <c r="W435" s="122"/>
      <c r="X435" s="122"/>
      <c r="Y435" s="123"/>
      <c r="Z435" s="83"/>
      <c r="AA435" s="84"/>
      <c r="AB435" s="85"/>
      <c r="AC435" s="83"/>
      <c r="AD435" s="84"/>
      <c r="AE435" s="85"/>
      <c r="AF435" s="83"/>
      <c r="AG435" s="84"/>
      <c r="AH435" s="85"/>
      <c r="AI435" s="83"/>
      <c r="AJ435" s="84"/>
      <c r="AK435" s="85"/>
    </row>
    <row r="436" spans="1:37" s="24" customFormat="1" ht="30.25" customHeight="1" x14ac:dyDescent="0.25">
      <c r="A436" s="108" t="s">
        <v>136</v>
      </c>
      <c r="B436" s="109"/>
      <c r="C436" s="109"/>
      <c r="D436" s="109"/>
      <c r="E436" s="109"/>
      <c r="F436" s="109"/>
      <c r="G436" s="109"/>
      <c r="H436" s="110"/>
      <c r="I436" s="105" t="s">
        <v>141</v>
      </c>
      <c r="J436" s="106"/>
      <c r="K436" s="107"/>
      <c r="L436" s="136" t="s">
        <v>136</v>
      </c>
      <c r="M436" s="128"/>
      <c r="N436" s="121"/>
      <c r="O436" s="122"/>
      <c r="P436" s="122"/>
      <c r="Q436" s="122"/>
      <c r="R436" s="122"/>
      <c r="S436" s="122"/>
      <c r="T436" s="122"/>
      <c r="U436" s="122"/>
      <c r="V436" s="122"/>
      <c r="W436" s="122"/>
      <c r="X436" s="122"/>
      <c r="Y436" s="123"/>
      <c r="Z436" s="83"/>
      <c r="AA436" s="84"/>
      <c r="AB436" s="85"/>
      <c r="AC436" s="83"/>
      <c r="AD436" s="84"/>
      <c r="AE436" s="85"/>
      <c r="AF436" s="83"/>
      <c r="AG436" s="84"/>
      <c r="AH436" s="85"/>
      <c r="AI436" s="83"/>
      <c r="AJ436" s="84"/>
      <c r="AK436" s="85"/>
    </row>
    <row r="437" spans="1:37" s="24" customFormat="1" ht="30.25" customHeight="1" x14ac:dyDescent="0.25">
      <c r="A437" s="108" t="s">
        <v>136</v>
      </c>
      <c r="B437" s="109"/>
      <c r="C437" s="109"/>
      <c r="D437" s="109"/>
      <c r="E437" s="109"/>
      <c r="F437" s="109"/>
      <c r="G437" s="109"/>
      <c r="H437" s="110"/>
      <c r="I437" s="105" t="s">
        <v>141</v>
      </c>
      <c r="J437" s="106"/>
      <c r="K437" s="107"/>
      <c r="L437" s="136" t="s">
        <v>136</v>
      </c>
      <c r="M437" s="128"/>
      <c r="N437" s="121"/>
      <c r="O437" s="122"/>
      <c r="P437" s="122"/>
      <c r="Q437" s="122"/>
      <c r="R437" s="122"/>
      <c r="S437" s="122"/>
      <c r="T437" s="122"/>
      <c r="U437" s="122"/>
      <c r="V437" s="122"/>
      <c r="W437" s="122"/>
      <c r="X437" s="122"/>
      <c r="Y437" s="123"/>
      <c r="Z437" s="83"/>
      <c r="AA437" s="84"/>
      <c r="AB437" s="85"/>
      <c r="AC437" s="83"/>
      <c r="AD437" s="84"/>
      <c r="AE437" s="85"/>
      <c r="AF437" s="83"/>
      <c r="AG437" s="84"/>
      <c r="AH437" s="85"/>
      <c r="AI437" s="83"/>
      <c r="AJ437" s="84"/>
      <c r="AK437" s="85"/>
    </row>
    <row r="438" spans="1:37" s="24" customFormat="1" ht="30.25" customHeight="1" x14ac:dyDescent="0.25">
      <c r="A438" s="108" t="s">
        <v>136</v>
      </c>
      <c r="B438" s="109"/>
      <c r="C438" s="109"/>
      <c r="D438" s="109"/>
      <c r="E438" s="109"/>
      <c r="F438" s="109"/>
      <c r="G438" s="109"/>
      <c r="H438" s="110"/>
      <c r="I438" s="105" t="s">
        <v>141</v>
      </c>
      <c r="J438" s="106"/>
      <c r="K438" s="107"/>
      <c r="L438" s="136" t="s">
        <v>136</v>
      </c>
      <c r="M438" s="128"/>
      <c r="N438" s="121"/>
      <c r="O438" s="122"/>
      <c r="P438" s="122"/>
      <c r="Q438" s="122"/>
      <c r="R438" s="122"/>
      <c r="S438" s="122"/>
      <c r="T438" s="122"/>
      <c r="U438" s="122"/>
      <c r="V438" s="122"/>
      <c r="W438" s="122"/>
      <c r="X438" s="122"/>
      <c r="Y438" s="123"/>
      <c r="Z438" s="83"/>
      <c r="AA438" s="84"/>
      <c r="AB438" s="85"/>
      <c r="AC438" s="83"/>
      <c r="AD438" s="84"/>
      <c r="AE438" s="85"/>
      <c r="AF438" s="83"/>
      <c r="AG438" s="84"/>
      <c r="AH438" s="85"/>
      <c r="AI438" s="83"/>
      <c r="AJ438" s="84"/>
      <c r="AK438" s="85"/>
    </row>
    <row r="439" spans="1:37" s="24" customFormat="1" ht="30.25" customHeight="1" x14ac:dyDescent="0.25">
      <c r="A439" s="108" t="s">
        <v>136</v>
      </c>
      <c r="B439" s="109"/>
      <c r="C439" s="109"/>
      <c r="D439" s="109"/>
      <c r="E439" s="109"/>
      <c r="F439" s="109"/>
      <c r="G439" s="109"/>
      <c r="H439" s="110"/>
      <c r="I439" s="105" t="s">
        <v>141</v>
      </c>
      <c r="J439" s="106"/>
      <c r="K439" s="107"/>
      <c r="L439" s="136" t="s">
        <v>136</v>
      </c>
      <c r="M439" s="128"/>
      <c r="N439" s="121"/>
      <c r="O439" s="122"/>
      <c r="P439" s="122"/>
      <c r="Q439" s="122"/>
      <c r="R439" s="122"/>
      <c r="S439" s="122"/>
      <c r="T439" s="122"/>
      <c r="U439" s="122"/>
      <c r="V439" s="122"/>
      <c r="W439" s="122"/>
      <c r="X439" s="122"/>
      <c r="Y439" s="123"/>
      <c r="Z439" s="83"/>
      <c r="AA439" s="84"/>
      <c r="AB439" s="85"/>
      <c r="AC439" s="83"/>
      <c r="AD439" s="84"/>
      <c r="AE439" s="85"/>
      <c r="AF439" s="83"/>
      <c r="AG439" s="84"/>
      <c r="AH439" s="85"/>
      <c r="AI439" s="83"/>
      <c r="AJ439" s="84"/>
      <c r="AK439" s="85"/>
    </row>
    <row r="440" spans="1:37" s="24" customFormat="1" ht="30.25" customHeight="1" x14ac:dyDescent="0.25">
      <c r="A440" s="108" t="s">
        <v>136</v>
      </c>
      <c r="B440" s="109"/>
      <c r="C440" s="109"/>
      <c r="D440" s="109"/>
      <c r="E440" s="109"/>
      <c r="F440" s="109"/>
      <c r="G440" s="109"/>
      <c r="H440" s="110"/>
      <c r="I440" s="105" t="s">
        <v>141</v>
      </c>
      <c r="J440" s="106"/>
      <c r="K440" s="107"/>
      <c r="L440" s="136" t="s">
        <v>136</v>
      </c>
      <c r="M440" s="128"/>
      <c r="N440" s="121"/>
      <c r="O440" s="122"/>
      <c r="P440" s="122"/>
      <c r="Q440" s="122"/>
      <c r="R440" s="122"/>
      <c r="S440" s="122"/>
      <c r="T440" s="122"/>
      <c r="U440" s="122"/>
      <c r="V440" s="122"/>
      <c r="W440" s="122"/>
      <c r="X440" s="122"/>
      <c r="Y440" s="123"/>
      <c r="Z440" s="83"/>
      <c r="AA440" s="84"/>
      <c r="AB440" s="85"/>
      <c r="AC440" s="83"/>
      <c r="AD440" s="84"/>
      <c r="AE440" s="85"/>
      <c r="AF440" s="83"/>
      <c r="AG440" s="84"/>
      <c r="AH440" s="85"/>
      <c r="AI440" s="83"/>
      <c r="AJ440" s="84"/>
      <c r="AK440" s="85"/>
    </row>
    <row r="441" spans="1:37" s="24" customFormat="1" ht="30.25" customHeight="1" x14ac:dyDescent="0.25">
      <c r="A441" s="108" t="s">
        <v>136</v>
      </c>
      <c r="B441" s="109"/>
      <c r="C441" s="109"/>
      <c r="D441" s="109"/>
      <c r="E441" s="109"/>
      <c r="F441" s="109"/>
      <c r="G441" s="109"/>
      <c r="H441" s="110"/>
      <c r="I441" s="105" t="s">
        <v>141</v>
      </c>
      <c r="J441" s="106"/>
      <c r="K441" s="107"/>
      <c r="L441" s="136" t="s">
        <v>136</v>
      </c>
      <c r="M441" s="128"/>
      <c r="N441" s="121"/>
      <c r="O441" s="122"/>
      <c r="P441" s="122"/>
      <c r="Q441" s="122"/>
      <c r="R441" s="122"/>
      <c r="S441" s="122"/>
      <c r="T441" s="122"/>
      <c r="U441" s="122"/>
      <c r="V441" s="122"/>
      <c r="W441" s="122"/>
      <c r="X441" s="122"/>
      <c r="Y441" s="123"/>
      <c r="Z441" s="83"/>
      <c r="AA441" s="84"/>
      <c r="AB441" s="85"/>
      <c r="AC441" s="83"/>
      <c r="AD441" s="84"/>
      <c r="AE441" s="85"/>
      <c r="AF441" s="83"/>
      <c r="AG441" s="84"/>
      <c r="AH441" s="85"/>
      <c r="AI441" s="83"/>
      <c r="AJ441" s="84"/>
      <c r="AK441" s="85"/>
    </row>
    <row r="442" spans="1:37" s="24" customFormat="1" ht="30.25" customHeight="1" x14ac:dyDescent="0.25">
      <c r="A442" s="108" t="s">
        <v>136</v>
      </c>
      <c r="B442" s="109"/>
      <c r="C442" s="109"/>
      <c r="D442" s="109"/>
      <c r="E442" s="109"/>
      <c r="F442" s="109"/>
      <c r="G442" s="109"/>
      <c r="H442" s="110"/>
      <c r="I442" s="105" t="s">
        <v>141</v>
      </c>
      <c r="J442" s="106"/>
      <c r="K442" s="107"/>
      <c r="L442" s="136" t="s">
        <v>136</v>
      </c>
      <c r="M442" s="128"/>
      <c r="N442" s="121"/>
      <c r="O442" s="122"/>
      <c r="P442" s="122"/>
      <c r="Q442" s="122"/>
      <c r="R442" s="122"/>
      <c r="S442" s="122"/>
      <c r="T442" s="122"/>
      <c r="U442" s="122"/>
      <c r="V442" s="122"/>
      <c r="W442" s="122"/>
      <c r="X442" s="122"/>
      <c r="Y442" s="123"/>
      <c r="Z442" s="83"/>
      <c r="AA442" s="84"/>
      <c r="AB442" s="85"/>
      <c r="AC442" s="83"/>
      <c r="AD442" s="84"/>
      <c r="AE442" s="85"/>
      <c r="AF442" s="83"/>
      <c r="AG442" s="84"/>
      <c r="AH442" s="85"/>
      <c r="AI442" s="83"/>
      <c r="AJ442" s="84"/>
      <c r="AK442" s="85"/>
    </row>
    <row r="443" spans="1:37" s="24" customFormat="1" ht="30.25" customHeight="1" x14ac:dyDescent="0.25">
      <c r="A443" s="108" t="s">
        <v>136</v>
      </c>
      <c r="B443" s="109"/>
      <c r="C443" s="109"/>
      <c r="D443" s="109"/>
      <c r="E443" s="109"/>
      <c r="F443" s="109"/>
      <c r="G443" s="109"/>
      <c r="H443" s="110"/>
      <c r="I443" s="105" t="s">
        <v>141</v>
      </c>
      <c r="J443" s="106"/>
      <c r="K443" s="107"/>
      <c r="L443" s="136" t="s">
        <v>136</v>
      </c>
      <c r="M443" s="128"/>
      <c r="N443" s="121"/>
      <c r="O443" s="122"/>
      <c r="P443" s="122"/>
      <c r="Q443" s="122"/>
      <c r="R443" s="122"/>
      <c r="S443" s="122"/>
      <c r="T443" s="122"/>
      <c r="U443" s="122"/>
      <c r="V443" s="122"/>
      <c r="W443" s="122"/>
      <c r="X443" s="122"/>
      <c r="Y443" s="123"/>
      <c r="Z443" s="83"/>
      <c r="AA443" s="84"/>
      <c r="AB443" s="85"/>
      <c r="AC443" s="83"/>
      <c r="AD443" s="84"/>
      <c r="AE443" s="85"/>
      <c r="AF443" s="83"/>
      <c r="AG443" s="84"/>
      <c r="AH443" s="85"/>
      <c r="AI443" s="83"/>
      <c r="AJ443" s="84"/>
      <c r="AK443" s="85"/>
    </row>
    <row r="444" spans="1:37" s="24" customFormat="1" ht="30.25" customHeight="1" x14ac:dyDescent="0.25">
      <c r="A444" s="108" t="s">
        <v>136</v>
      </c>
      <c r="B444" s="109"/>
      <c r="C444" s="109"/>
      <c r="D444" s="109"/>
      <c r="E444" s="109"/>
      <c r="F444" s="109"/>
      <c r="G444" s="109"/>
      <c r="H444" s="110"/>
      <c r="I444" s="105" t="s">
        <v>141</v>
      </c>
      <c r="J444" s="106"/>
      <c r="K444" s="107"/>
      <c r="L444" s="136" t="s">
        <v>136</v>
      </c>
      <c r="M444" s="128"/>
      <c r="N444" s="121"/>
      <c r="O444" s="122"/>
      <c r="P444" s="122"/>
      <c r="Q444" s="122"/>
      <c r="R444" s="122"/>
      <c r="S444" s="122"/>
      <c r="T444" s="122"/>
      <c r="U444" s="122"/>
      <c r="V444" s="122"/>
      <c r="W444" s="122"/>
      <c r="X444" s="122"/>
      <c r="Y444" s="123"/>
      <c r="Z444" s="83"/>
      <c r="AA444" s="84"/>
      <c r="AB444" s="85"/>
      <c r="AC444" s="83"/>
      <c r="AD444" s="84"/>
      <c r="AE444" s="85"/>
      <c r="AF444" s="83"/>
      <c r="AG444" s="84"/>
      <c r="AH444" s="85"/>
      <c r="AI444" s="83"/>
      <c r="AJ444" s="84"/>
      <c r="AK444" s="85"/>
    </row>
    <row r="445" spans="1:37" s="24" customFormat="1" ht="30.25" customHeight="1" x14ac:dyDescent="0.25">
      <c r="A445" s="108" t="s">
        <v>136</v>
      </c>
      <c r="B445" s="109"/>
      <c r="C445" s="109"/>
      <c r="D445" s="109"/>
      <c r="E445" s="109"/>
      <c r="F445" s="109"/>
      <c r="G445" s="109"/>
      <c r="H445" s="110"/>
      <c r="I445" s="105" t="s">
        <v>141</v>
      </c>
      <c r="J445" s="106"/>
      <c r="K445" s="107"/>
      <c r="L445" s="136" t="s">
        <v>136</v>
      </c>
      <c r="M445" s="128"/>
      <c r="N445" s="121"/>
      <c r="O445" s="122"/>
      <c r="P445" s="122"/>
      <c r="Q445" s="122"/>
      <c r="R445" s="122"/>
      <c r="S445" s="122"/>
      <c r="T445" s="122"/>
      <c r="U445" s="122"/>
      <c r="V445" s="122"/>
      <c r="W445" s="122"/>
      <c r="X445" s="122"/>
      <c r="Y445" s="123"/>
      <c r="Z445" s="83"/>
      <c r="AA445" s="84"/>
      <c r="AB445" s="85"/>
      <c r="AC445" s="83"/>
      <c r="AD445" s="84"/>
      <c r="AE445" s="85"/>
      <c r="AF445" s="83"/>
      <c r="AG445" s="84"/>
      <c r="AH445" s="85"/>
      <c r="AI445" s="83"/>
      <c r="AJ445" s="84"/>
      <c r="AK445" s="85"/>
    </row>
    <row r="446" spans="1:37" s="24" customFormat="1" ht="30.25" customHeight="1" x14ac:dyDescent="0.25">
      <c r="A446" s="108" t="s">
        <v>136</v>
      </c>
      <c r="B446" s="109"/>
      <c r="C446" s="109"/>
      <c r="D446" s="109"/>
      <c r="E446" s="109"/>
      <c r="F446" s="109"/>
      <c r="G446" s="109"/>
      <c r="H446" s="110"/>
      <c r="I446" s="105" t="s">
        <v>141</v>
      </c>
      <c r="J446" s="106"/>
      <c r="K446" s="107"/>
      <c r="L446" s="136" t="s">
        <v>136</v>
      </c>
      <c r="M446" s="128"/>
      <c r="N446" s="121"/>
      <c r="O446" s="122"/>
      <c r="P446" s="122"/>
      <c r="Q446" s="122"/>
      <c r="R446" s="122"/>
      <c r="S446" s="122"/>
      <c r="T446" s="122"/>
      <c r="U446" s="122"/>
      <c r="V446" s="122"/>
      <c r="W446" s="122"/>
      <c r="X446" s="122"/>
      <c r="Y446" s="123"/>
      <c r="Z446" s="83"/>
      <c r="AA446" s="84"/>
      <c r="AB446" s="85"/>
      <c r="AC446" s="83"/>
      <c r="AD446" s="84"/>
      <c r="AE446" s="85"/>
      <c r="AF446" s="83"/>
      <c r="AG446" s="84"/>
      <c r="AH446" s="85"/>
      <c r="AI446" s="83"/>
      <c r="AJ446" s="84"/>
      <c r="AK446" s="85"/>
    </row>
    <row r="447" spans="1:37" s="24" customFormat="1" ht="30.25" customHeight="1" x14ac:dyDescent="0.25">
      <c r="A447" s="108" t="s">
        <v>136</v>
      </c>
      <c r="B447" s="109"/>
      <c r="C447" s="109"/>
      <c r="D447" s="109"/>
      <c r="E447" s="109"/>
      <c r="F447" s="109"/>
      <c r="G447" s="109"/>
      <c r="H447" s="110"/>
      <c r="I447" s="105" t="s">
        <v>141</v>
      </c>
      <c r="J447" s="106"/>
      <c r="K447" s="107"/>
      <c r="L447" s="136" t="s">
        <v>136</v>
      </c>
      <c r="M447" s="128"/>
      <c r="N447" s="121"/>
      <c r="O447" s="122"/>
      <c r="P447" s="122"/>
      <c r="Q447" s="122"/>
      <c r="R447" s="122"/>
      <c r="S447" s="122"/>
      <c r="T447" s="122"/>
      <c r="U447" s="122"/>
      <c r="V447" s="122"/>
      <c r="W447" s="122"/>
      <c r="X447" s="122"/>
      <c r="Y447" s="123"/>
      <c r="Z447" s="83"/>
      <c r="AA447" s="84"/>
      <c r="AB447" s="85"/>
      <c r="AC447" s="83"/>
      <c r="AD447" s="84"/>
      <c r="AE447" s="85"/>
      <c r="AF447" s="83"/>
      <c r="AG447" s="84"/>
      <c r="AH447" s="85"/>
      <c r="AI447" s="83"/>
      <c r="AJ447" s="84"/>
      <c r="AK447" s="85"/>
    </row>
    <row r="448" spans="1:37" s="24" customFormat="1" ht="30.25" customHeight="1" x14ac:dyDescent="0.25">
      <c r="A448" s="108" t="s">
        <v>136</v>
      </c>
      <c r="B448" s="109"/>
      <c r="C448" s="109"/>
      <c r="D448" s="109"/>
      <c r="E448" s="109"/>
      <c r="F448" s="109"/>
      <c r="G448" s="109"/>
      <c r="H448" s="110"/>
      <c r="I448" s="105" t="s">
        <v>141</v>
      </c>
      <c r="J448" s="106"/>
      <c r="K448" s="107"/>
      <c r="L448" s="136" t="s">
        <v>136</v>
      </c>
      <c r="M448" s="128"/>
      <c r="N448" s="121"/>
      <c r="O448" s="122"/>
      <c r="P448" s="122"/>
      <c r="Q448" s="122"/>
      <c r="R448" s="122"/>
      <c r="S448" s="122"/>
      <c r="T448" s="122"/>
      <c r="U448" s="122"/>
      <c r="V448" s="122"/>
      <c r="W448" s="122"/>
      <c r="X448" s="122"/>
      <c r="Y448" s="123"/>
      <c r="Z448" s="83"/>
      <c r="AA448" s="84"/>
      <c r="AB448" s="85"/>
      <c r="AC448" s="83"/>
      <c r="AD448" s="84"/>
      <c r="AE448" s="85"/>
      <c r="AF448" s="83"/>
      <c r="AG448" s="84"/>
      <c r="AH448" s="85"/>
      <c r="AI448" s="83"/>
      <c r="AJ448" s="84"/>
      <c r="AK448" s="85"/>
    </row>
    <row r="449" spans="1:37" s="24" customFormat="1" ht="30.25" customHeight="1" x14ac:dyDescent="0.25">
      <c r="A449" s="108" t="s">
        <v>136</v>
      </c>
      <c r="B449" s="109"/>
      <c r="C449" s="109"/>
      <c r="D449" s="109"/>
      <c r="E449" s="109"/>
      <c r="F449" s="109"/>
      <c r="G449" s="109"/>
      <c r="H449" s="110"/>
      <c r="I449" s="105" t="s">
        <v>141</v>
      </c>
      <c r="J449" s="106"/>
      <c r="K449" s="107"/>
      <c r="L449" s="136" t="s">
        <v>136</v>
      </c>
      <c r="M449" s="128"/>
      <c r="N449" s="121"/>
      <c r="O449" s="122"/>
      <c r="P449" s="122"/>
      <c r="Q449" s="122"/>
      <c r="R449" s="122"/>
      <c r="S449" s="122"/>
      <c r="T449" s="122"/>
      <c r="U449" s="122"/>
      <c r="V449" s="122"/>
      <c r="W449" s="122"/>
      <c r="X449" s="122"/>
      <c r="Y449" s="123"/>
      <c r="Z449" s="83"/>
      <c r="AA449" s="84"/>
      <c r="AB449" s="85"/>
      <c r="AC449" s="83"/>
      <c r="AD449" s="84"/>
      <c r="AE449" s="85"/>
      <c r="AF449" s="83"/>
      <c r="AG449" s="84"/>
      <c r="AH449" s="85"/>
      <c r="AI449" s="83"/>
      <c r="AJ449" s="84"/>
      <c r="AK449" s="85"/>
    </row>
    <row r="450" spans="1:37" s="24" customFormat="1" ht="30.25" customHeight="1" x14ac:dyDescent="0.25">
      <c r="A450" s="108" t="s">
        <v>136</v>
      </c>
      <c r="B450" s="109"/>
      <c r="C450" s="109"/>
      <c r="D450" s="109"/>
      <c r="E450" s="109"/>
      <c r="F450" s="109"/>
      <c r="G450" s="109"/>
      <c r="H450" s="110"/>
      <c r="I450" s="105" t="s">
        <v>141</v>
      </c>
      <c r="J450" s="106"/>
      <c r="K450" s="107"/>
      <c r="L450" s="136" t="s">
        <v>136</v>
      </c>
      <c r="M450" s="128"/>
      <c r="N450" s="121"/>
      <c r="O450" s="122"/>
      <c r="P450" s="122"/>
      <c r="Q450" s="122"/>
      <c r="R450" s="122"/>
      <c r="S450" s="122"/>
      <c r="T450" s="122"/>
      <c r="U450" s="122"/>
      <c r="V450" s="122"/>
      <c r="W450" s="122"/>
      <c r="X450" s="122"/>
      <c r="Y450" s="123"/>
      <c r="Z450" s="83"/>
      <c r="AA450" s="84"/>
      <c r="AB450" s="85"/>
      <c r="AC450" s="83"/>
      <c r="AD450" s="84"/>
      <c r="AE450" s="85"/>
      <c r="AF450" s="83"/>
      <c r="AG450" s="84"/>
      <c r="AH450" s="85"/>
      <c r="AI450" s="83"/>
      <c r="AJ450" s="84"/>
      <c r="AK450" s="85"/>
    </row>
    <row r="451" spans="1:37" s="24" customFormat="1" ht="30.25" customHeight="1" x14ac:dyDescent="0.25">
      <c r="A451" s="108" t="s">
        <v>136</v>
      </c>
      <c r="B451" s="109"/>
      <c r="C451" s="109"/>
      <c r="D451" s="109"/>
      <c r="E451" s="109"/>
      <c r="F451" s="109"/>
      <c r="G451" s="109"/>
      <c r="H451" s="110"/>
      <c r="I451" s="105" t="s">
        <v>141</v>
      </c>
      <c r="J451" s="106"/>
      <c r="K451" s="107"/>
      <c r="L451" s="136" t="s">
        <v>136</v>
      </c>
      <c r="M451" s="128"/>
      <c r="N451" s="121"/>
      <c r="O451" s="122"/>
      <c r="P451" s="122"/>
      <c r="Q451" s="122"/>
      <c r="R451" s="122"/>
      <c r="S451" s="122"/>
      <c r="T451" s="122"/>
      <c r="U451" s="122"/>
      <c r="V451" s="122"/>
      <c r="W451" s="122"/>
      <c r="X451" s="122"/>
      <c r="Y451" s="123"/>
      <c r="Z451" s="83"/>
      <c r="AA451" s="84"/>
      <c r="AB451" s="85"/>
      <c r="AC451" s="83"/>
      <c r="AD451" s="84"/>
      <c r="AE451" s="85"/>
      <c r="AF451" s="83"/>
      <c r="AG451" s="84"/>
      <c r="AH451" s="85"/>
      <c r="AI451" s="83"/>
      <c r="AJ451" s="84"/>
      <c r="AK451" s="85"/>
    </row>
    <row r="452" spans="1:37" s="24" customFormat="1" ht="30.25" customHeight="1" x14ac:dyDescent="0.25">
      <c r="A452" s="108" t="s">
        <v>136</v>
      </c>
      <c r="B452" s="109"/>
      <c r="C452" s="109"/>
      <c r="D452" s="109"/>
      <c r="E452" s="109"/>
      <c r="F452" s="109"/>
      <c r="G452" s="109"/>
      <c r="H452" s="110"/>
      <c r="I452" s="105" t="s">
        <v>141</v>
      </c>
      <c r="J452" s="106"/>
      <c r="K452" s="107"/>
      <c r="L452" s="136" t="s">
        <v>136</v>
      </c>
      <c r="M452" s="128"/>
      <c r="N452" s="121"/>
      <c r="O452" s="122"/>
      <c r="P452" s="122"/>
      <c r="Q452" s="122"/>
      <c r="R452" s="122"/>
      <c r="S452" s="122"/>
      <c r="T452" s="122"/>
      <c r="U452" s="122"/>
      <c r="V452" s="122"/>
      <c r="W452" s="122"/>
      <c r="X452" s="122"/>
      <c r="Y452" s="123"/>
      <c r="Z452" s="83"/>
      <c r="AA452" s="84"/>
      <c r="AB452" s="85"/>
      <c r="AC452" s="83"/>
      <c r="AD452" s="84"/>
      <c r="AE452" s="85"/>
      <c r="AF452" s="83"/>
      <c r="AG452" s="84"/>
      <c r="AH452" s="85"/>
      <c r="AI452" s="83"/>
      <c r="AJ452" s="84"/>
      <c r="AK452" s="85"/>
    </row>
    <row r="453" spans="1:37" s="24" customFormat="1" ht="30.25" customHeight="1" x14ac:dyDescent="0.25">
      <c r="A453" s="108" t="s">
        <v>136</v>
      </c>
      <c r="B453" s="109"/>
      <c r="C453" s="109"/>
      <c r="D453" s="109"/>
      <c r="E453" s="109"/>
      <c r="F453" s="109"/>
      <c r="G453" s="109"/>
      <c r="H453" s="110"/>
      <c r="I453" s="105" t="s">
        <v>141</v>
      </c>
      <c r="J453" s="106"/>
      <c r="K453" s="107"/>
      <c r="L453" s="136" t="s">
        <v>136</v>
      </c>
      <c r="M453" s="128"/>
      <c r="N453" s="121"/>
      <c r="O453" s="122"/>
      <c r="P453" s="122"/>
      <c r="Q453" s="122"/>
      <c r="R453" s="122"/>
      <c r="S453" s="122"/>
      <c r="T453" s="122"/>
      <c r="U453" s="122"/>
      <c r="V453" s="122"/>
      <c r="W453" s="122"/>
      <c r="X453" s="122"/>
      <c r="Y453" s="123"/>
      <c r="Z453" s="83"/>
      <c r="AA453" s="84"/>
      <c r="AB453" s="85"/>
      <c r="AC453" s="83"/>
      <c r="AD453" s="84"/>
      <c r="AE453" s="85"/>
      <c r="AF453" s="83"/>
      <c r="AG453" s="84"/>
      <c r="AH453" s="85"/>
      <c r="AI453" s="83"/>
      <c r="AJ453" s="84"/>
      <c r="AK453" s="85"/>
    </row>
    <row r="454" spans="1:37" s="24" customFormat="1" ht="30.25" customHeight="1" x14ac:dyDescent="0.25">
      <c r="A454" s="108" t="s">
        <v>136</v>
      </c>
      <c r="B454" s="109"/>
      <c r="C454" s="109"/>
      <c r="D454" s="109"/>
      <c r="E454" s="109"/>
      <c r="F454" s="109"/>
      <c r="G454" s="109"/>
      <c r="H454" s="110"/>
      <c r="I454" s="105" t="s">
        <v>141</v>
      </c>
      <c r="J454" s="106"/>
      <c r="K454" s="107"/>
      <c r="L454" s="136" t="s">
        <v>136</v>
      </c>
      <c r="M454" s="128"/>
      <c r="N454" s="121"/>
      <c r="O454" s="122"/>
      <c r="P454" s="122"/>
      <c r="Q454" s="122"/>
      <c r="R454" s="122"/>
      <c r="S454" s="122"/>
      <c r="T454" s="122"/>
      <c r="U454" s="122"/>
      <c r="V454" s="122"/>
      <c r="W454" s="122"/>
      <c r="X454" s="122"/>
      <c r="Y454" s="123"/>
      <c r="Z454" s="83"/>
      <c r="AA454" s="84"/>
      <c r="AB454" s="85"/>
      <c r="AC454" s="83"/>
      <c r="AD454" s="84"/>
      <c r="AE454" s="85"/>
      <c r="AF454" s="83"/>
      <c r="AG454" s="84"/>
      <c r="AH454" s="85"/>
      <c r="AI454" s="83"/>
      <c r="AJ454" s="84"/>
      <c r="AK454" s="85"/>
    </row>
    <row r="455" spans="1:37" s="24" customFormat="1" ht="30.25" customHeight="1" x14ac:dyDescent="0.25">
      <c r="A455" s="108" t="s">
        <v>136</v>
      </c>
      <c r="B455" s="109"/>
      <c r="C455" s="109"/>
      <c r="D455" s="109"/>
      <c r="E455" s="109"/>
      <c r="F455" s="109"/>
      <c r="G455" s="109"/>
      <c r="H455" s="110"/>
      <c r="I455" s="105" t="s">
        <v>141</v>
      </c>
      <c r="J455" s="106"/>
      <c r="K455" s="107"/>
      <c r="L455" s="136" t="s">
        <v>136</v>
      </c>
      <c r="M455" s="128"/>
      <c r="N455" s="121"/>
      <c r="O455" s="122"/>
      <c r="P455" s="122"/>
      <c r="Q455" s="122"/>
      <c r="R455" s="122"/>
      <c r="S455" s="122"/>
      <c r="T455" s="122"/>
      <c r="U455" s="122"/>
      <c r="V455" s="122"/>
      <c r="W455" s="122"/>
      <c r="X455" s="122"/>
      <c r="Y455" s="123"/>
      <c r="Z455" s="83"/>
      <c r="AA455" s="84"/>
      <c r="AB455" s="85"/>
      <c r="AC455" s="83"/>
      <c r="AD455" s="84"/>
      <c r="AE455" s="85"/>
      <c r="AF455" s="83"/>
      <c r="AG455" s="84"/>
      <c r="AH455" s="85"/>
      <c r="AI455" s="83"/>
      <c r="AJ455" s="84"/>
      <c r="AK455" s="85"/>
    </row>
    <row r="456" spans="1:37" s="24" customFormat="1" ht="30.25" customHeight="1" x14ac:dyDescent="0.25">
      <c r="A456" s="108" t="s">
        <v>136</v>
      </c>
      <c r="B456" s="109"/>
      <c r="C456" s="109"/>
      <c r="D456" s="109"/>
      <c r="E456" s="109"/>
      <c r="F456" s="109"/>
      <c r="G456" s="109"/>
      <c r="H456" s="110"/>
      <c r="I456" s="105" t="s">
        <v>141</v>
      </c>
      <c r="J456" s="106"/>
      <c r="K456" s="107"/>
      <c r="L456" s="136" t="s">
        <v>136</v>
      </c>
      <c r="M456" s="128"/>
      <c r="N456" s="121"/>
      <c r="O456" s="122"/>
      <c r="P456" s="122"/>
      <c r="Q456" s="122"/>
      <c r="R456" s="122"/>
      <c r="S456" s="122"/>
      <c r="T456" s="122"/>
      <c r="U456" s="122"/>
      <c r="V456" s="122"/>
      <c r="W456" s="122"/>
      <c r="X456" s="122"/>
      <c r="Y456" s="123"/>
      <c r="Z456" s="83"/>
      <c r="AA456" s="84"/>
      <c r="AB456" s="85"/>
      <c r="AC456" s="83"/>
      <c r="AD456" s="84"/>
      <c r="AE456" s="85"/>
      <c r="AF456" s="83"/>
      <c r="AG456" s="84"/>
      <c r="AH456" s="85"/>
      <c r="AI456" s="83"/>
      <c r="AJ456" s="84"/>
      <c r="AK456" s="85"/>
    </row>
    <row r="457" spans="1:37" s="24" customFormat="1" ht="30.25" customHeight="1" x14ac:dyDescent="0.25">
      <c r="A457" s="108" t="s">
        <v>136</v>
      </c>
      <c r="B457" s="109"/>
      <c r="C457" s="109"/>
      <c r="D457" s="109"/>
      <c r="E457" s="109"/>
      <c r="F457" s="109"/>
      <c r="G457" s="109"/>
      <c r="H457" s="110"/>
      <c r="I457" s="105" t="s">
        <v>141</v>
      </c>
      <c r="J457" s="106"/>
      <c r="K457" s="107"/>
      <c r="L457" s="136" t="s">
        <v>136</v>
      </c>
      <c r="M457" s="128"/>
      <c r="N457" s="121"/>
      <c r="O457" s="122"/>
      <c r="P457" s="122"/>
      <c r="Q457" s="122"/>
      <c r="R457" s="122"/>
      <c r="S457" s="122"/>
      <c r="T457" s="122"/>
      <c r="U457" s="122"/>
      <c r="V457" s="122"/>
      <c r="W457" s="122"/>
      <c r="X457" s="122"/>
      <c r="Y457" s="123"/>
      <c r="Z457" s="83"/>
      <c r="AA457" s="84"/>
      <c r="AB457" s="85"/>
      <c r="AC457" s="83"/>
      <c r="AD457" s="84"/>
      <c r="AE457" s="85"/>
      <c r="AF457" s="83"/>
      <c r="AG457" s="84"/>
      <c r="AH457" s="85"/>
      <c r="AI457" s="83"/>
      <c r="AJ457" s="84"/>
      <c r="AK457" s="85"/>
    </row>
    <row r="458" spans="1:37" s="24" customFormat="1" ht="30.25" customHeight="1" x14ac:dyDescent="0.25">
      <c r="A458" s="108" t="s">
        <v>136</v>
      </c>
      <c r="B458" s="109"/>
      <c r="C458" s="109"/>
      <c r="D458" s="109"/>
      <c r="E458" s="109"/>
      <c r="F458" s="109"/>
      <c r="G458" s="109"/>
      <c r="H458" s="110"/>
      <c r="I458" s="105" t="s">
        <v>141</v>
      </c>
      <c r="J458" s="106"/>
      <c r="K458" s="107"/>
      <c r="L458" s="136" t="s">
        <v>136</v>
      </c>
      <c r="M458" s="128"/>
      <c r="N458" s="121"/>
      <c r="O458" s="122"/>
      <c r="P458" s="122"/>
      <c r="Q458" s="122"/>
      <c r="R458" s="122"/>
      <c r="S458" s="122"/>
      <c r="T458" s="122"/>
      <c r="U458" s="122"/>
      <c r="V458" s="122"/>
      <c r="W458" s="122"/>
      <c r="X458" s="122"/>
      <c r="Y458" s="123"/>
      <c r="Z458" s="83"/>
      <c r="AA458" s="84"/>
      <c r="AB458" s="85"/>
      <c r="AC458" s="83"/>
      <c r="AD458" s="84"/>
      <c r="AE458" s="85"/>
      <c r="AF458" s="83"/>
      <c r="AG458" s="84"/>
      <c r="AH458" s="85"/>
      <c r="AI458" s="83"/>
      <c r="AJ458" s="84"/>
      <c r="AK458" s="85"/>
    </row>
    <row r="459" spans="1:37" s="24" customFormat="1" ht="30.25" customHeight="1" x14ac:dyDescent="0.25">
      <c r="A459" s="108" t="s">
        <v>136</v>
      </c>
      <c r="B459" s="109"/>
      <c r="C459" s="109"/>
      <c r="D459" s="109"/>
      <c r="E459" s="109"/>
      <c r="F459" s="109"/>
      <c r="G459" s="109"/>
      <c r="H459" s="110"/>
      <c r="I459" s="105" t="s">
        <v>141</v>
      </c>
      <c r="J459" s="106"/>
      <c r="K459" s="107"/>
      <c r="L459" s="136" t="s">
        <v>136</v>
      </c>
      <c r="M459" s="128"/>
      <c r="N459" s="121"/>
      <c r="O459" s="122"/>
      <c r="P459" s="122"/>
      <c r="Q459" s="122"/>
      <c r="R459" s="122"/>
      <c r="S459" s="122"/>
      <c r="T459" s="122"/>
      <c r="U459" s="122"/>
      <c r="V459" s="122"/>
      <c r="W459" s="122"/>
      <c r="X459" s="122"/>
      <c r="Y459" s="123"/>
      <c r="Z459" s="83"/>
      <c r="AA459" s="84"/>
      <c r="AB459" s="85"/>
      <c r="AC459" s="83"/>
      <c r="AD459" s="84"/>
      <c r="AE459" s="85"/>
      <c r="AF459" s="83"/>
      <c r="AG459" s="84"/>
      <c r="AH459" s="85"/>
      <c r="AI459" s="83"/>
      <c r="AJ459" s="84"/>
      <c r="AK459" s="85"/>
    </row>
    <row r="460" spans="1:37" s="24" customFormat="1" ht="30.25" customHeight="1" x14ac:dyDescent="0.25">
      <c r="A460" s="108" t="s">
        <v>136</v>
      </c>
      <c r="B460" s="109"/>
      <c r="C460" s="109"/>
      <c r="D460" s="109"/>
      <c r="E460" s="109"/>
      <c r="F460" s="109"/>
      <c r="G460" s="109"/>
      <c r="H460" s="110"/>
      <c r="I460" s="105" t="s">
        <v>141</v>
      </c>
      <c r="J460" s="106"/>
      <c r="K460" s="107"/>
      <c r="L460" s="136" t="s">
        <v>136</v>
      </c>
      <c r="M460" s="128"/>
      <c r="N460" s="121"/>
      <c r="O460" s="122"/>
      <c r="P460" s="122"/>
      <c r="Q460" s="122"/>
      <c r="R460" s="122"/>
      <c r="S460" s="122"/>
      <c r="T460" s="122"/>
      <c r="U460" s="122"/>
      <c r="V460" s="122"/>
      <c r="W460" s="122"/>
      <c r="X460" s="122"/>
      <c r="Y460" s="123"/>
      <c r="Z460" s="83"/>
      <c r="AA460" s="84"/>
      <c r="AB460" s="85"/>
      <c r="AC460" s="83"/>
      <c r="AD460" s="84"/>
      <c r="AE460" s="85"/>
      <c r="AF460" s="83"/>
      <c r="AG460" s="84"/>
      <c r="AH460" s="85"/>
      <c r="AI460" s="83"/>
      <c r="AJ460" s="84"/>
      <c r="AK460" s="85"/>
    </row>
    <row r="461" spans="1:37" s="24" customFormat="1" ht="30.25" customHeight="1" x14ac:dyDescent="0.25">
      <c r="A461" s="108" t="s">
        <v>136</v>
      </c>
      <c r="B461" s="109"/>
      <c r="C461" s="109"/>
      <c r="D461" s="109"/>
      <c r="E461" s="109"/>
      <c r="F461" s="109"/>
      <c r="G461" s="109"/>
      <c r="H461" s="110"/>
      <c r="I461" s="105" t="s">
        <v>141</v>
      </c>
      <c r="J461" s="106"/>
      <c r="K461" s="107"/>
      <c r="L461" s="136" t="s">
        <v>136</v>
      </c>
      <c r="M461" s="128"/>
      <c r="N461" s="121"/>
      <c r="O461" s="122"/>
      <c r="P461" s="122"/>
      <c r="Q461" s="122"/>
      <c r="R461" s="122"/>
      <c r="S461" s="122"/>
      <c r="T461" s="122"/>
      <c r="U461" s="122"/>
      <c r="V461" s="122"/>
      <c r="W461" s="122"/>
      <c r="X461" s="122"/>
      <c r="Y461" s="123"/>
      <c r="Z461" s="83"/>
      <c r="AA461" s="84"/>
      <c r="AB461" s="85"/>
      <c r="AC461" s="83"/>
      <c r="AD461" s="84"/>
      <c r="AE461" s="85"/>
      <c r="AF461" s="83"/>
      <c r="AG461" s="84"/>
      <c r="AH461" s="85"/>
      <c r="AI461" s="83"/>
      <c r="AJ461" s="84"/>
      <c r="AK461" s="85"/>
    </row>
    <row r="462" spans="1:37" s="24" customFormat="1" ht="30.25" customHeight="1" x14ac:dyDescent="0.25">
      <c r="A462" s="108" t="s">
        <v>136</v>
      </c>
      <c r="B462" s="109"/>
      <c r="C462" s="109"/>
      <c r="D462" s="109"/>
      <c r="E462" s="109"/>
      <c r="F462" s="109"/>
      <c r="G462" s="109"/>
      <c r="H462" s="110"/>
      <c r="I462" s="105" t="s">
        <v>141</v>
      </c>
      <c r="J462" s="106"/>
      <c r="K462" s="107"/>
      <c r="L462" s="136" t="s">
        <v>136</v>
      </c>
      <c r="M462" s="128"/>
      <c r="N462" s="121"/>
      <c r="O462" s="122"/>
      <c r="P462" s="122"/>
      <c r="Q462" s="122"/>
      <c r="R462" s="122"/>
      <c r="S462" s="122"/>
      <c r="T462" s="122"/>
      <c r="U462" s="122"/>
      <c r="V462" s="122"/>
      <c r="W462" s="122"/>
      <c r="X462" s="122"/>
      <c r="Y462" s="123"/>
      <c r="Z462" s="83"/>
      <c r="AA462" s="84"/>
      <c r="AB462" s="85"/>
      <c r="AC462" s="83"/>
      <c r="AD462" s="84"/>
      <c r="AE462" s="85"/>
      <c r="AF462" s="83"/>
      <c r="AG462" s="84"/>
      <c r="AH462" s="85"/>
      <c r="AI462" s="83"/>
      <c r="AJ462" s="84"/>
      <c r="AK462" s="85"/>
    </row>
    <row r="463" spans="1:37" s="24" customFormat="1" ht="30.25" customHeight="1" x14ac:dyDescent="0.25">
      <c r="A463" s="108" t="s">
        <v>136</v>
      </c>
      <c r="B463" s="109"/>
      <c r="C463" s="109"/>
      <c r="D463" s="109"/>
      <c r="E463" s="109"/>
      <c r="F463" s="109"/>
      <c r="G463" s="109"/>
      <c r="H463" s="110"/>
      <c r="I463" s="105" t="s">
        <v>141</v>
      </c>
      <c r="J463" s="106"/>
      <c r="K463" s="107"/>
      <c r="L463" s="136" t="s">
        <v>136</v>
      </c>
      <c r="M463" s="128"/>
      <c r="N463" s="121"/>
      <c r="O463" s="122"/>
      <c r="P463" s="122"/>
      <c r="Q463" s="122"/>
      <c r="R463" s="122"/>
      <c r="S463" s="122"/>
      <c r="T463" s="122"/>
      <c r="U463" s="122"/>
      <c r="V463" s="122"/>
      <c r="W463" s="122"/>
      <c r="X463" s="122"/>
      <c r="Y463" s="123"/>
      <c r="Z463" s="83"/>
      <c r="AA463" s="84"/>
      <c r="AB463" s="85"/>
      <c r="AC463" s="83"/>
      <c r="AD463" s="84"/>
      <c r="AE463" s="85"/>
      <c r="AF463" s="83"/>
      <c r="AG463" s="84"/>
      <c r="AH463" s="85"/>
      <c r="AI463" s="83"/>
      <c r="AJ463" s="84"/>
      <c r="AK463" s="85"/>
    </row>
    <row r="464" spans="1:37" s="24" customFormat="1" ht="30.25" customHeight="1" x14ac:dyDescent="0.25">
      <c r="A464" s="108" t="s">
        <v>136</v>
      </c>
      <c r="B464" s="109"/>
      <c r="C464" s="109"/>
      <c r="D464" s="109"/>
      <c r="E464" s="109"/>
      <c r="F464" s="109"/>
      <c r="G464" s="109"/>
      <c r="H464" s="110"/>
      <c r="I464" s="105" t="s">
        <v>141</v>
      </c>
      <c r="J464" s="106"/>
      <c r="K464" s="107"/>
      <c r="L464" s="136" t="s">
        <v>136</v>
      </c>
      <c r="M464" s="128"/>
      <c r="N464" s="121"/>
      <c r="O464" s="122"/>
      <c r="P464" s="122"/>
      <c r="Q464" s="122"/>
      <c r="R464" s="122"/>
      <c r="S464" s="122"/>
      <c r="T464" s="122"/>
      <c r="U464" s="122"/>
      <c r="V464" s="122"/>
      <c r="W464" s="122"/>
      <c r="X464" s="122"/>
      <c r="Y464" s="123"/>
      <c r="Z464" s="83"/>
      <c r="AA464" s="84"/>
      <c r="AB464" s="85"/>
      <c r="AC464" s="83"/>
      <c r="AD464" s="84"/>
      <c r="AE464" s="85"/>
      <c r="AF464" s="83"/>
      <c r="AG464" s="84"/>
      <c r="AH464" s="85"/>
      <c r="AI464" s="83"/>
      <c r="AJ464" s="84"/>
      <c r="AK464" s="85"/>
    </row>
    <row r="465" spans="1:37" s="24" customFormat="1" ht="30.25" customHeight="1" x14ac:dyDescent="0.25">
      <c r="A465" s="108" t="s">
        <v>136</v>
      </c>
      <c r="B465" s="109"/>
      <c r="C465" s="109"/>
      <c r="D465" s="109"/>
      <c r="E465" s="109"/>
      <c r="F465" s="109"/>
      <c r="G465" s="109"/>
      <c r="H465" s="110"/>
      <c r="I465" s="105" t="s">
        <v>141</v>
      </c>
      <c r="J465" s="106"/>
      <c r="K465" s="107"/>
      <c r="L465" s="136" t="s">
        <v>136</v>
      </c>
      <c r="M465" s="128"/>
      <c r="N465" s="121"/>
      <c r="O465" s="122"/>
      <c r="P465" s="122"/>
      <c r="Q465" s="122"/>
      <c r="R465" s="122"/>
      <c r="S465" s="122"/>
      <c r="T465" s="122"/>
      <c r="U465" s="122"/>
      <c r="V465" s="122"/>
      <c r="W465" s="122"/>
      <c r="X465" s="122"/>
      <c r="Y465" s="123"/>
      <c r="Z465" s="83"/>
      <c r="AA465" s="84"/>
      <c r="AB465" s="85"/>
      <c r="AC465" s="83"/>
      <c r="AD465" s="84"/>
      <c r="AE465" s="85"/>
      <c r="AF465" s="83"/>
      <c r="AG465" s="84"/>
      <c r="AH465" s="85"/>
      <c r="AI465" s="83"/>
      <c r="AJ465" s="84"/>
      <c r="AK465" s="85"/>
    </row>
    <row r="466" spans="1:37" s="24" customFormat="1" ht="30.25" customHeight="1" x14ac:dyDescent="0.25">
      <c r="A466" s="108" t="s">
        <v>136</v>
      </c>
      <c r="B466" s="109"/>
      <c r="C466" s="109"/>
      <c r="D466" s="109"/>
      <c r="E466" s="109"/>
      <c r="F466" s="109"/>
      <c r="G466" s="109"/>
      <c r="H466" s="110"/>
      <c r="I466" s="105" t="s">
        <v>141</v>
      </c>
      <c r="J466" s="106"/>
      <c r="K466" s="107"/>
      <c r="L466" s="136" t="s">
        <v>136</v>
      </c>
      <c r="M466" s="128"/>
      <c r="N466" s="121"/>
      <c r="O466" s="122"/>
      <c r="P466" s="122"/>
      <c r="Q466" s="122"/>
      <c r="R466" s="122"/>
      <c r="S466" s="122"/>
      <c r="T466" s="122"/>
      <c r="U466" s="122"/>
      <c r="V466" s="122"/>
      <c r="W466" s="122"/>
      <c r="X466" s="122"/>
      <c r="Y466" s="123"/>
      <c r="Z466" s="83"/>
      <c r="AA466" s="84"/>
      <c r="AB466" s="85"/>
      <c r="AC466" s="83"/>
      <c r="AD466" s="84"/>
      <c r="AE466" s="85"/>
      <c r="AF466" s="83"/>
      <c r="AG466" s="84"/>
      <c r="AH466" s="85"/>
      <c r="AI466" s="83"/>
      <c r="AJ466" s="84"/>
      <c r="AK466" s="85"/>
    </row>
    <row r="467" spans="1:37" s="24" customFormat="1" ht="30.25" customHeight="1" x14ac:dyDescent="0.25">
      <c r="A467" s="108" t="s">
        <v>136</v>
      </c>
      <c r="B467" s="109"/>
      <c r="C467" s="109"/>
      <c r="D467" s="109"/>
      <c r="E467" s="109"/>
      <c r="F467" s="109"/>
      <c r="G467" s="109"/>
      <c r="H467" s="110"/>
      <c r="I467" s="105" t="s">
        <v>141</v>
      </c>
      <c r="J467" s="106"/>
      <c r="K467" s="107"/>
      <c r="L467" s="136" t="s">
        <v>136</v>
      </c>
      <c r="M467" s="128"/>
      <c r="N467" s="121"/>
      <c r="O467" s="122"/>
      <c r="P467" s="122"/>
      <c r="Q467" s="122"/>
      <c r="R467" s="122"/>
      <c r="S467" s="122"/>
      <c r="T467" s="122"/>
      <c r="U467" s="122"/>
      <c r="V467" s="122"/>
      <c r="W467" s="122"/>
      <c r="X467" s="122"/>
      <c r="Y467" s="123"/>
      <c r="Z467" s="83"/>
      <c r="AA467" s="84"/>
      <c r="AB467" s="85"/>
      <c r="AC467" s="83"/>
      <c r="AD467" s="84"/>
      <c r="AE467" s="85"/>
      <c r="AF467" s="83"/>
      <c r="AG467" s="84"/>
      <c r="AH467" s="85"/>
      <c r="AI467" s="83"/>
      <c r="AJ467" s="84"/>
      <c r="AK467" s="85"/>
    </row>
    <row r="468" spans="1:37" s="24" customFormat="1" ht="30.25" customHeight="1" x14ac:dyDescent="0.25">
      <c r="A468" s="108" t="s">
        <v>136</v>
      </c>
      <c r="B468" s="109"/>
      <c r="C468" s="109"/>
      <c r="D468" s="109"/>
      <c r="E468" s="109"/>
      <c r="F468" s="109"/>
      <c r="G468" s="109"/>
      <c r="H468" s="110"/>
      <c r="I468" s="105" t="s">
        <v>141</v>
      </c>
      <c r="J468" s="106"/>
      <c r="K468" s="107"/>
      <c r="L468" s="136" t="s">
        <v>136</v>
      </c>
      <c r="M468" s="128"/>
      <c r="N468" s="121"/>
      <c r="O468" s="122"/>
      <c r="P468" s="122"/>
      <c r="Q468" s="122"/>
      <c r="R468" s="122"/>
      <c r="S468" s="122"/>
      <c r="T468" s="122"/>
      <c r="U468" s="122"/>
      <c r="V468" s="122"/>
      <c r="W468" s="122"/>
      <c r="X468" s="122"/>
      <c r="Y468" s="123"/>
      <c r="Z468" s="83"/>
      <c r="AA468" s="84"/>
      <c r="AB468" s="85"/>
      <c r="AC468" s="83"/>
      <c r="AD468" s="84"/>
      <c r="AE468" s="85"/>
      <c r="AF468" s="83"/>
      <c r="AG468" s="84"/>
      <c r="AH468" s="85"/>
      <c r="AI468" s="83"/>
      <c r="AJ468" s="84"/>
      <c r="AK468" s="85"/>
    </row>
    <row r="469" spans="1:37" s="24" customFormat="1" ht="30.25" customHeight="1" x14ac:dyDescent="0.25">
      <c r="A469" s="108" t="s">
        <v>136</v>
      </c>
      <c r="B469" s="109"/>
      <c r="C469" s="109"/>
      <c r="D469" s="109"/>
      <c r="E469" s="109"/>
      <c r="F469" s="109"/>
      <c r="G469" s="109"/>
      <c r="H469" s="110"/>
      <c r="I469" s="105" t="s">
        <v>141</v>
      </c>
      <c r="J469" s="106"/>
      <c r="K469" s="107"/>
      <c r="L469" s="136" t="s">
        <v>136</v>
      </c>
      <c r="M469" s="128"/>
      <c r="N469" s="121"/>
      <c r="O469" s="122"/>
      <c r="P469" s="122"/>
      <c r="Q469" s="122"/>
      <c r="R469" s="122"/>
      <c r="S469" s="122"/>
      <c r="T469" s="122"/>
      <c r="U469" s="122"/>
      <c r="V469" s="122"/>
      <c r="W469" s="122"/>
      <c r="X469" s="122"/>
      <c r="Y469" s="123"/>
      <c r="Z469" s="83"/>
      <c r="AA469" s="84"/>
      <c r="AB469" s="85"/>
      <c r="AC469" s="83"/>
      <c r="AD469" s="84"/>
      <c r="AE469" s="85"/>
      <c r="AF469" s="83"/>
      <c r="AG469" s="84"/>
      <c r="AH469" s="85"/>
      <c r="AI469" s="83"/>
      <c r="AJ469" s="84"/>
      <c r="AK469" s="85"/>
    </row>
    <row r="470" spans="1:37" s="24" customFormat="1" ht="30.25" customHeight="1" x14ac:dyDescent="0.25">
      <c r="A470" s="108" t="s">
        <v>136</v>
      </c>
      <c r="B470" s="109"/>
      <c r="C470" s="109"/>
      <c r="D470" s="109"/>
      <c r="E470" s="109"/>
      <c r="F470" s="109"/>
      <c r="G470" s="109"/>
      <c r="H470" s="110"/>
      <c r="I470" s="105" t="s">
        <v>141</v>
      </c>
      <c r="J470" s="106"/>
      <c r="K470" s="107"/>
      <c r="L470" s="136" t="s">
        <v>136</v>
      </c>
      <c r="M470" s="128"/>
      <c r="N470" s="121"/>
      <c r="O470" s="122"/>
      <c r="P470" s="122"/>
      <c r="Q470" s="122"/>
      <c r="R470" s="122"/>
      <c r="S470" s="122"/>
      <c r="T470" s="122"/>
      <c r="U470" s="122"/>
      <c r="V470" s="122"/>
      <c r="W470" s="122"/>
      <c r="X470" s="122"/>
      <c r="Y470" s="123"/>
      <c r="Z470" s="83"/>
      <c r="AA470" s="84"/>
      <c r="AB470" s="85"/>
      <c r="AC470" s="83"/>
      <c r="AD470" s="84"/>
      <c r="AE470" s="85"/>
      <c r="AF470" s="83"/>
      <c r="AG470" s="84"/>
      <c r="AH470" s="85"/>
      <c r="AI470" s="83"/>
      <c r="AJ470" s="84"/>
      <c r="AK470" s="85"/>
    </row>
    <row r="471" spans="1:37" s="24" customFormat="1" ht="30.25" customHeight="1" x14ac:dyDescent="0.25">
      <c r="A471" s="108" t="s">
        <v>136</v>
      </c>
      <c r="B471" s="109"/>
      <c r="C471" s="109"/>
      <c r="D471" s="109"/>
      <c r="E471" s="109"/>
      <c r="F471" s="109"/>
      <c r="G471" s="109"/>
      <c r="H471" s="110"/>
      <c r="I471" s="105" t="s">
        <v>141</v>
      </c>
      <c r="J471" s="106"/>
      <c r="K471" s="107"/>
      <c r="L471" s="136" t="s">
        <v>136</v>
      </c>
      <c r="M471" s="128"/>
      <c r="N471" s="121"/>
      <c r="O471" s="122"/>
      <c r="P471" s="122"/>
      <c r="Q471" s="122"/>
      <c r="R471" s="122"/>
      <c r="S471" s="122"/>
      <c r="T471" s="122"/>
      <c r="U471" s="122"/>
      <c r="V471" s="122"/>
      <c r="W471" s="122"/>
      <c r="X471" s="122"/>
      <c r="Y471" s="123"/>
      <c r="Z471" s="83"/>
      <c r="AA471" s="84"/>
      <c r="AB471" s="85"/>
      <c r="AC471" s="83"/>
      <c r="AD471" s="84"/>
      <c r="AE471" s="85"/>
      <c r="AF471" s="83"/>
      <c r="AG471" s="84"/>
      <c r="AH471" s="85"/>
      <c r="AI471" s="83"/>
      <c r="AJ471" s="84"/>
      <c r="AK471" s="85"/>
    </row>
    <row r="472" spans="1:37" s="24" customFormat="1" ht="30.25" customHeight="1" x14ac:dyDescent="0.25">
      <c r="A472" s="108" t="s">
        <v>136</v>
      </c>
      <c r="B472" s="109"/>
      <c r="C472" s="109"/>
      <c r="D472" s="109"/>
      <c r="E472" s="109"/>
      <c r="F472" s="109"/>
      <c r="G472" s="109"/>
      <c r="H472" s="110"/>
      <c r="I472" s="105" t="s">
        <v>141</v>
      </c>
      <c r="J472" s="106"/>
      <c r="K472" s="107"/>
      <c r="L472" s="136" t="s">
        <v>136</v>
      </c>
      <c r="M472" s="128"/>
      <c r="N472" s="121"/>
      <c r="O472" s="122"/>
      <c r="P472" s="122"/>
      <c r="Q472" s="122"/>
      <c r="R472" s="122"/>
      <c r="S472" s="122"/>
      <c r="T472" s="122"/>
      <c r="U472" s="122"/>
      <c r="V472" s="122"/>
      <c r="W472" s="122"/>
      <c r="X472" s="122"/>
      <c r="Y472" s="123"/>
      <c r="Z472" s="83"/>
      <c r="AA472" s="84"/>
      <c r="AB472" s="85"/>
      <c r="AC472" s="83"/>
      <c r="AD472" s="84"/>
      <c r="AE472" s="85"/>
      <c r="AF472" s="83"/>
      <c r="AG472" s="84"/>
      <c r="AH472" s="85"/>
      <c r="AI472" s="83"/>
      <c r="AJ472" s="84"/>
      <c r="AK472" s="85"/>
    </row>
    <row r="473" spans="1:37" s="24" customFormat="1" ht="30.25" customHeight="1" x14ac:dyDescent="0.25">
      <c r="A473" s="108" t="s">
        <v>136</v>
      </c>
      <c r="B473" s="109"/>
      <c r="C473" s="109"/>
      <c r="D473" s="109"/>
      <c r="E473" s="109"/>
      <c r="F473" s="109"/>
      <c r="G473" s="109"/>
      <c r="H473" s="110"/>
      <c r="I473" s="105" t="s">
        <v>141</v>
      </c>
      <c r="J473" s="106"/>
      <c r="K473" s="107"/>
      <c r="L473" s="136" t="s">
        <v>136</v>
      </c>
      <c r="M473" s="128"/>
      <c r="N473" s="121"/>
      <c r="O473" s="122"/>
      <c r="P473" s="122"/>
      <c r="Q473" s="122"/>
      <c r="R473" s="122"/>
      <c r="S473" s="122"/>
      <c r="T473" s="122"/>
      <c r="U473" s="122"/>
      <c r="V473" s="122"/>
      <c r="W473" s="122"/>
      <c r="X473" s="122"/>
      <c r="Y473" s="123"/>
      <c r="Z473" s="83"/>
      <c r="AA473" s="84"/>
      <c r="AB473" s="85"/>
      <c r="AC473" s="83"/>
      <c r="AD473" s="84"/>
      <c r="AE473" s="85"/>
      <c r="AF473" s="83"/>
      <c r="AG473" s="84"/>
      <c r="AH473" s="85"/>
      <c r="AI473" s="83"/>
      <c r="AJ473" s="84"/>
      <c r="AK473" s="85"/>
    </row>
    <row r="474" spans="1:37" s="24" customFormat="1" ht="30.25" customHeight="1" x14ac:dyDescent="0.25">
      <c r="A474" s="108" t="s">
        <v>136</v>
      </c>
      <c r="B474" s="109"/>
      <c r="C474" s="109"/>
      <c r="D474" s="109"/>
      <c r="E474" s="109"/>
      <c r="F474" s="109"/>
      <c r="G474" s="109"/>
      <c r="H474" s="110"/>
      <c r="I474" s="105" t="s">
        <v>141</v>
      </c>
      <c r="J474" s="106"/>
      <c r="K474" s="107"/>
      <c r="L474" s="136" t="s">
        <v>136</v>
      </c>
      <c r="M474" s="128"/>
      <c r="N474" s="121"/>
      <c r="O474" s="122"/>
      <c r="P474" s="122"/>
      <c r="Q474" s="122"/>
      <c r="R474" s="122"/>
      <c r="S474" s="122"/>
      <c r="T474" s="122"/>
      <c r="U474" s="122"/>
      <c r="V474" s="122"/>
      <c r="W474" s="122"/>
      <c r="X474" s="122"/>
      <c r="Y474" s="123"/>
      <c r="Z474" s="83"/>
      <c r="AA474" s="84"/>
      <c r="AB474" s="85"/>
      <c r="AC474" s="83"/>
      <c r="AD474" s="84"/>
      <c r="AE474" s="85"/>
      <c r="AF474" s="83"/>
      <c r="AG474" s="84"/>
      <c r="AH474" s="85"/>
      <c r="AI474" s="83"/>
      <c r="AJ474" s="84"/>
      <c r="AK474" s="85"/>
    </row>
    <row r="475" spans="1:37" s="24" customFormat="1" ht="30.25" customHeight="1" x14ac:dyDescent="0.25">
      <c r="A475" s="108" t="s">
        <v>136</v>
      </c>
      <c r="B475" s="109"/>
      <c r="C475" s="109"/>
      <c r="D475" s="109"/>
      <c r="E475" s="109"/>
      <c r="F475" s="109"/>
      <c r="G475" s="109"/>
      <c r="H475" s="110"/>
      <c r="I475" s="105" t="s">
        <v>141</v>
      </c>
      <c r="J475" s="106"/>
      <c r="K475" s="107"/>
      <c r="L475" s="136" t="s">
        <v>136</v>
      </c>
      <c r="M475" s="128"/>
      <c r="N475" s="121"/>
      <c r="O475" s="122"/>
      <c r="P475" s="122"/>
      <c r="Q475" s="122"/>
      <c r="R475" s="122"/>
      <c r="S475" s="122"/>
      <c r="T475" s="122"/>
      <c r="U475" s="122"/>
      <c r="V475" s="122"/>
      <c r="W475" s="122"/>
      <c r="X475" s="122"/>
      <c r="Y475" s="123"/>
      <c r="Z475" s="83"/>
      <c r="AA475" s="84"/>
      <c r="AB475" s="85"/>
      <c r="AC475" s="83"/>
      <c r="AD475" s="84"/>
      <c r="AE475" s="85"/>
      <c r="AF475" s="83"/>
      <c r="AG475" s="84"/>
      <c r="AH475" s="85"/>
      <c r="AI475" s="83"/>
      <c r="AJ475" s="84"/>
      <c r="AK475" s="85"/>
    </row>
    <row r="476" spans="1:37" s="24" customFormat="1" ht="30.25" customHeight="1" x14ac:dyDescent="0.25">
      <c r="A476" s="108" t="s">
        <v>136</v>
      </c>
      <c r="B476" s="109"/>
      <c r="C476" s="109"/>
      <c r="D476" s="109"/>
      <c r="E476" s="109"/>
      <c r="F476" s="109"/>
      <c r="G476" s="109"/>
      <c r="H476" s="110"/>
      <c r="I476" s="105" t="s">
        <v>141</v>
      </c>
      <c r="J476" s="106"/>
      <c r="K476" s="107"/>
      <c r="L476" s="136" t="s">
        <v>136</v>
      </c>
      <c r="M476" s="128"/>
      <c r="N476" s="121"/>
      <c r="O476" s="122"/>
      <c r="P476" s="122"/>
      <c r="Q476" s="122"/>
      <c r="R476" s="122"/>
      <c r="S476" s="122"/>
      <c r="T476" s="122"/>
      <c r="U476" s="122"/>
      <c r="V476" s="122"/>
      <c r="W476" s="122"/>
      <c r="X476" s="122"/>
      <c r="Y476" s="123"/>
      <c r="Z476" s="83"/>
      <c r="AA476" s="84"/>
      <c r="AB476" s="85"/>
      <c r="AC476" s="83"/>
      <c r="AD476" s="84"/>
      <c r="AE476" s="85"/>
      <c r="AF476" s="83"/>
      <c r="AG476" s="84"/>
      <c r="AH476" s="85"/>
      <c r="AI476" s="83"/>
      <c r="AJ476" s="84"/>
      <c r="AK476" s="85"/>
    </row>
    <row r="477" spans="1:37" s="24" customFormat="1" ht="30.25" customHeight="1" x14ac:dyDescent="0.25">
      <c r="A477" s="108" t="s">
        <v>136</v>
      </c>
      <c r="B477" s="109"/>
      <c r="C477" s="109"/>
      <c r="D477" s="109"/>
      <c r="E477" s="109"/>
      <c r="F477" s="109"/>
      <c r="G477" s="109"/>
      <c r="H477" s="110"/>
      <c r="I477" s="105" t="s">
        <v>141</v>
      </c>
      <c r="J477" s="106"/>
      <c r="K477" s="107"/>
      <c r="L477" s="136" t="s">
        <v>136</v>
      </c>
      <c r="M477" s="128"/>
      <c r="N477" s="121"/>
      <c r="O477" s="122"/>
      <c r="P477" s="122"/>
      <c r="Q477" s="122"/>
      <c r="R477" s="122"/>
      <c r="S477" s="122"/>
      <c r="T477" s="122"/>
      <c r="U477" s="122"/>
      <c r="V477" s="122"/>
      <c r="W477" s="122"/>
      <c r="X477" s="122"/>
      <c r="Y477" s="123"/>
      <c r="Z477" s="83"/>
      <c r="AA477" s="84"/>
      <c r="AB477" s="85"/>
      <c r="AC477" s="83"/>
      <c r="AD477" s="84"/>
      <c r="AE477" s="85"/>
      <c r="AF477" s="83"/>
      <c r="AG477" s="84"/>
      <c r="AH477" s="85"/>
      <c r="AI477" s="83"/>
      <c r="AJ477" s="84"/>
      <c r="AK477" s="85"/>
    </row>
    <row r="478" spans="1:37" s="24" customFormat="1" ht="30.25" customHeight="1" x14ac:dyDescent="0.25">
      <c r="A478" s="108" t="s">
        <v>136</v>
      </c>
      <c r="B478" s="109"/>
      <c r="C478" s="109"/>
      <c r="D478" s="109"/>
      <c r="E478" s="109"/>
      <c r="F478" s="109"/>
      <c r="G478" s="109"/>
      <c r="H478" s="110"/>
      <c r="I478" s="105" t="s">
        <v>141</v>
      </c>
      <c r="J478" s="106"/>
      <c r="K478" s="107"/>
      <c r="L478" s="136" t="s">
        <v>136</v>
      </c>
      <c r="M478" s="128"/>
      <c r="N478" s="121"/>
      <c r="O478" s="122"/>
      <c r="P478" s="122"/>
      <c r="Q478" s="122"/>
      <c r="R478" s="122"/>
      <c r="S478" s="122"/>
      <c r="T478" s="122"/>
      <c r="U478" s="122"/>
      <c r="V478" s="122"/>
      <c r="W478" s="122"/>
      <c r="X478" s="122"/>
      <c r="Y478" s="123"/>
      <c r="Z478" s="83"/>
      <c r="AA478" s="84"/>
      <c r="AB478" s="85"/>
      <c r="AC478" s="83"/>
      <c r="AD478" s="84"/>
      <c r="AE478" s="85"/>
      <c r="AF478" s="83"/>
      <c r="AG478" s="84"/>
      <c r="AH478" s="85"/>
      <c r="AI478" s="83"/>
      <c r="AJ478" s="84"/>
      <c r="AK478" s="85"/>
    </row>
    <row r="479" spans="1:37" s="24" customFormat="1" ht="30.25" customHeight="1" x14ac:dyDescent="0.25">
      <c r="A479" s="108" t="s">
        <v>136</v>
      </c>
      <c r="B479" s="109"/>
      <c r="C479" s="109"/>
      <c r="D479" s="109"/>
      <c r="E479" s="109"/>
      <c r="F479" s="109"/>
      <c r="G479" s="109"/>
      <c r="H479" s="110"/>
      <c r="I479" s="105" t="s">
        <v>141</v>
      </c>
      <c r="J479" s="106"/>
      <c r="K479" s="107"/>
      <c r="L479" s="136" t="s">
        <v>136</v>
      </c>
      <c r="M479" s="128"/>
      <c r="N479" s="121"/>
      <c r="O479" s="122"/>
      <c r="P479" s="122"/>
      <c r="Q479" s="122"/>
      <c r="R479" s="122"/>
      <c r="S479" s="122"/>
      <c r="T479" s="122"/>
      <c r="U479" s="122"/>
      <c r="V479" s="122"/>
      <c r="W479" s="122"/>
      <c r="X479" s="122"/>
      <c r="Y479" s="123"/>
      <c r="Z479" s="83"/>
      <c r="AA479" s="84"/>
      <c r="AB479" s="85"/>
      <c r="AC479" s="83"/>
      <c r="AD479" s="84"/>
      <c r="AE479" s="85"/>
      <c r="AF479" s="83"/>
      <c r="AG479" s="84"/>
      <c r="AH479" s="85"/>
      <c r="AI479" s="83"/>
      <c r="AJ479" s="84"/>
      <c r="AK479" s="85"/>
    </row>
    <row r="480" spans="1:37" s="24" customFormat="1" ht="30.25" customHeight="1" x14ac:dyDescent="0.25">
      <c r="A480" s="108" t="s">
        <v>136</v>
      </c>
      <c r="B480" s="109"/>
      <c r="C480" s="109"/>
      <c r="D480" s="109"/>
      <c r="E480" s="109"/>
      <c r="F480" s="109"/>
      <c r="G480" s="109"/>
      <c r="H480" s="110"/>
      <c r="I480" s="105" t="s">
        <v>141</v>
      </c>
      <c r="J480" s="106"/>
      <c r="K480" s="107"/>
      <c r="L480" s="136" t="s">
        <v>136</v>
      </c>
      <c r="M480" s="128"/>
      <c r="N480" s="121"/>
      <c r="O480" s="122"/>
      <c r="P480" s="122"/>
      <c r="Q480" s="122"/>
      <c r="R480" s="122"/>
      <c r="S480" s="122"/>
      <c r="T480" s="122"/>
      <c r="U480" s="122"/>
      <c r="V480" s="122"/>
      <c r="W480" s="122"/>
      <c r="X480" s="122"/>
      <c r="Y480" s="123"/>
      <c r="Z480" s="83"/>
      <c r="AA480" s="84"/>
      <c r="AB480" s="85"/>
      <c r="AC480" s="83"/>
      <c r="AD480" s="84"/>
      <c r="AE480" s="85"/>
      <c r="AF480" s="83"/>
      <c r="AG480" s="84"/>
      <c r="AH480" s="85"/>
      <c r="AI480" s="83"/>
      <c r="AJ480" s="84"/>
      <c r="AK480" s="85"/>
    </row>
    <row r="481" spans="1:37" s="24" customFormat="1" ht="30.25" customHeight="1" x14ac:dyDescent="0.25">
      <c r="A481" s="108" t="s">
        <v>136</v>
      </c>
      <c r="B481" s="109"/>
      <c r="C481" s="109"/>
      <c r="D481" s="109"/>
      <c r="E481" s="109"/>
      <c r="F481" s="109"/>
      <c r="G481" s="109"/>
      <c r="H481" s="110"/>
      <c r="I481" s="105" t="s">
        <v>141</v>
      </c>
      <c r="J481" s="106"/>
      <c r="K481" s="107"/>
      <c r="L481" s="136" t="s">
        <v>136</v>
      </c>
      <c r="M481" s="128"/>
      <c r="N481" s="121"/>
      <c r="O481" s="122"/>
      <c r="P481" s="122"/>
      <c r="Q481" s="122"/>
      <c r="R481" s="122"/>
      <c r="S481" s="122"/>
      <c r="T481" s="122"/>
      <c r="U481" s="122"/>
      <c r="V481" s="122"/>
      <c r="W481" s="122"/>
      <c r="X481" s="122"/>
      <c r="Y481" s="123"/>
      <c r="Z481" s="83"/>
      <c r="AA481" s="84"/>
      <c r="AB481" s="85"/>
      <c r="AC481" s="83"/>
      <c r="AD481" s="84"/>
      <c r="AE481" s="85"/>
      <c r="AF481" s="83"/>
      <c r="AG481" s="84"/>
      <c r="AH481" s="85"/>
      <c r="AI481" s="83"/>
      <c r="AJ481" s="84"/>
      <c r="AK481" s="85"/>
    </row>
    <row r="482" spans="1:37" s="24" customFormat="1" ht="30.25" customHeight="1" x14ac:dyDescent="0.25">
      <c r="A482" s="108" t="s">
        <v>136</v>
      </c>
      <c r="B482" s="109"/>
      <c r="C482" s="109"/>
      <c r="D482" s="109"/>
      <c r="E482" s="109"/>
      <c r="F482" s="109"/>
      <c r="G482" s="109"/>
      <c r="H482" s="110"/>
      <c r="I482" s="105" t="s">
        <v>141</v>
      </c>
      <c r="J482" s="106"/>
      <c r="K482" s="107"/>
      <c r="L482" s="136" t="s">
        <v>136</v>
      </c>
      <c r="M482" s="128"/>
      <c r="N482" s="121"/>
      <c r="O482" s="122"/>
      <c r="P482" s="122"/>
      <c r="Q482" s="122"/>
      <c r="R482" s="122"/>
      <c r="S482" s="122"/>
      <c r="T482" s="122"/>
      <c r="U482" s="122"/>
      <c r="V482" s="122"/>
      <c r="W482" s="122"/>
      <c r="X482" s="122"/>
      <c r="Y482" s="123"/>
      <c r="Z482" s="83"/>
      <c r="AA482" s="84"/>
      <c r="AB482" s="85"/>
      <c r="AC482" s="83"/>
      <c r="AD482" s="84"/>
      <c r="AE482" s="85"/>
      <c r="AF482" s="83"/>
      <c r="AG482" s="84"/>
      <c r="AH482" s="85"/>
      <c r="AI482" s="83"/>
      <c r="AJ482" s="84"/>
      <c r="AK482" s="85"/>
    </row>
    <row r="483" spans="1:37" s="24" customFormat="1" ht="30.25" customHeight="1" x14ac:dyDescent="0.25">
      <c r="A483" s="108" t="s">
        <v>136</v>
      </c>
      <c r="B483" s="109"/>
      <c r="C483" s="109"/>
      <c r="D483" s="109"/>
      <c r="E483" s="109"/>
      <c r="F483" s="109"/>
      <c r="G483" s="109"/>
      <c r="H483" s="110"/>
      <c r="I483" s="105" t="s">
        <v>141</v>
      </c>
      <c r="J483" s="106"/>
      <c r="K483" s="107"/>
      <c r="L483" s="136" t="s">
        <v>136</v>
      </c>
      <c r="M483" s="128"/>
      <c r="N483" s="121"/>
      <c r="O483" s="122"/>
      <c r="P483" s="122"/>
      <c r="Q483" s="122"/>
      <c r="R483" s="122"/>
      <c r="S483" s="122"/>
      <c r="T483" s="122"/>
      <c r="U483" s="122"/>
      <c r="V483" s="122"/>
      <c r="W483" s="122"/>
      <c r="X483" s="122"/>
      <c r="Y483" s="123"/>
      <c r="Z483" s="83"/>
      <c r="AA483" s="84"/>
      <c r="AB483" s="85"/>
      <c r="AC483" s="83"/>
      <c r="AD483" s="84"/>
      <c r="AE483" s="85"/>
      <c r="AF483" s="83"/>
      <c r="AG483" s="84"/>
      <c r="AH483" s="85"/>
      <c r="AI483" s="83"/>
      <c r="AJ483" s="84"/>
      <c r="AK483" s="85"/>
    </row>
    <row r="484" spans="1:37" s="24" customFormat="1" ht="30.25" customHeight="1" x14ac:dyDescent="0.25">
      <c r="A484" s="108" t="s">
        <v>136</v>
      </c>
      <c r="B484" s="109"/>
      <c r="C484" s="109"/>
      <c r="D484" s="109"/>
      <c r="E484" s="109"/>
      <c r="F484" s="109"/>
      <c r="G484" s="109"/>
      <c r="H484" s="110"/>
      <c r="I484" s="105" t="s">
        <v>141</v>
      </c>
      <c r="J484" s="106"/>
      <c r="K484" s="107"/>
      <c r="L484" s="136" t="s">
        <v>136</v>
      </c>
      <c r="M484" s="128"/>
      <c r="N484" s="121"/>
      <c r="O484" s="122"/>
      <c r="P484" s="122"/>
      <c r="Q484" s="122"/>
      <c r="R484" s="122"/>
      <c r="S484" s="122"/>
      <c r="T484" s="122"/>
      <c r="U484" s="122"/>
      <c r="V484" s="122"/>
      <c r="W484" s="122"/>
      <c r="X484" s="122"/>
      <c r="Y484" s="123"/>
      <c r="Z484" s="83"/>
      <c r="AA484" s="84"/>
      <c r="AB484" s="85"/>
      <c r="AC484" s="83"/>
      <c r="AD484" s="84"/>
      <c r="AE484" s="85"/>
      <c r="AF484" s="83"/>
      <c r="AG484" s="84"/>
      <c r="AH484" s="85"/>
      <c r="AI484" s="83"/>
      <c r="AJ484" s="84"/>
      <c r="AK484" s="85"/>
    </row>
    <row r="485" spans="1:37" s="24" customFormat="1" ht="30.25" customHeight="1" x14ac:dyDescent="0.25">
      <c r="A485" s="108" t="s">
        <v>136</v>
      </c>
      <c r="B485" s="109"/>
      <c r="C485" s="109"/>
      <c r="D485" s="109"/>
      <c r="E485" s="109"/>
      <c r="F485" s="109"/>
      <c r="G485" s="109"/>
      <c r="H485" s="110"/>
      <c r="I485" s="105" t="s">
        <v>141</v>
      </c>
      <c r="J485" s="106"/>
      <c r="K485" s="107"/>
      <c r="L485" s="136" t="s">
        <v>136</v>
      </c>
      <c r="M485" s="128"/>
      <c r="N485" s="121"/>
      <c r="O485" s="122"/>
      <c r="P485" s="122"/>
      <c r="Q485" s="122"/>
      <c r="R485" s="122"/>
      <c r="S485" s="122"/>
      <c r="T485" s="122"/>
      <c r="U485" s="122"/>
      <c r="V485" s="122"/>
      <c r="W485" s="122"/>
      <c r="X485" s="122"/>
      <c r="Y485" s="123"/>
      <c r="Z485" s="83"/>
      <c r="AA485" s="84"/>
      <c r="AB485" s="85"/>
      <c r="AC485" s="83"/>
      <c r="AD485" s="84"/>
      <c r="AE485" s="85"/>
      <c r="AF485" s="83"/>
      <c r="AG485" s="84"/>
      <c r="AH485" s="85"/>
      <c r="AI485" s="83"/>
      <c r="AJ485" s="84"/>
      <c r="AK485" s="85"/>
    </row>
    <row r="486" spans="1:37" s="24" customFormat="1" ht="30.25" customHeight="1" x14ac:dyDescent="0.25">
      <c r="A486" s="108" t="s">
        <v>136</v>
      </c>
      <c r="B486" s="109"/>
      <c r="C486" s="109"/>
      <c r="D486" s="109"/>
      <c r="E486" s="109"/>
      <c r="F486" s="109"/>
      <c r="G486" s="109"/>
      <c r="H486" s="110"/>
      <c r="I486" s="105" t="s">
        <v>141</v>
      </c>
      <c r="J486" s="106"/>
      <c r="K486" s="107"/>
      <c r="L486" s="136" t="s">
        <v>136</v>
      </c>
      <c r="M486" s="128"/>
      <c r="N486" s="121"/>
      <c r="O486" s="122"/>
      <c r="P486" s="122"/>
      <c r="Q486" s="122"/>
      <c r="R486" s="122"/>
      <c r="S486" s="122"/>
      <c r="T486" s="122"/>
      <c r="U486" s="122"/>
      <c r="V486" s="122"/>
      <c r="W486" s="122"/>
      <c r="X486" s="122"/>
      <c r="Y486" s="123"/>
      <c r="Z486" s="83"/>
      <c r="AA486" s="84"/>
      <c r="AB486" s="85"/>
      <c r="AC486" s="83"/>
      <c r="AD486" s="84"/>
      <c r="AE486" s="85"/>
      <c r="AF486" s="83"/>
      <c r="AG486" s="84"/>
      <c r="AH486" s="85"/>
      <c r="AI486" s="83"/>
      <c r="AJ486" s="84"/>
      <c r="AK486" s="85"/>
    </row>
    <row r="487" spans="1:37" s="24" customFormat="1" ht="30.25" customHeight="1" x14ac:dyDescent="0.25">
      <c r="A487" s="108" t="s">
        <v>136</v>
      </c>
      <c r="B487" s="109"/>
      <c r="C487" s="109"/>
      <c r="D487" s="109"/>
      <c r="E487" s="109"/>
      <c r="F487" s="109"/>
      <c r="G487" s="109"/>
      <c r="H487" s="110"/>
      <c r="I487" s="105" t="s">
        <v>141</v>
      </c>
      <c r="J487" s="106"/>
      <c r="K487" s="107"/>
      <c r="L487" s="136" t="s">
        <v>136</v>
      </c>
      <c r="M487" s="128"/>
      <c r="N487" s="121"/>
      <c r="O487" s="122"/>
      <c r="P487" s="122"/>
      <c r="Q487" s="122"/>
      <c r="R487" s="122"/>
      <c r="S487" s="122"/>
      <c r="T487" s="122"/>
      <c r="U487" s="122"/>
      <c r="V487" s="122"/>
      <c r="W487" s="122"/>
      <c r="X487" s="122"/>
      <c r="Y487" s="123"/>
      <c r="Z487" s="83"/>
      <c r="AA487" s="84"/>
      <c r="AB487" s="85"/>
      <c r="AC487" s="83"/>
      <c r="AD487" s="84"/>
      <c r="AE487" s="85"/>
      <c r="AF487" s="83"/>
      <c r="AG487" s="84"/>
      <c r="AH487" s="85"/>
      <c r="AI487" s="83"/>
      <c r="AJ487" s="84"/>
      <c r="AK487" s="85"/>
    </row>
    <row r="488" spans="1:37" s="24" customFormat="1" ht="30.25" customHeight="1" x14ac:dyDescent="0.25">
      <c r="A488" s="108" t="s">
        <v>136</v>
      </c>
      <c r="B488" s="109"/>
      <c r="C488" s="109"/>
      <c r="D488" s="109"/>
      <c r="E488" s="109"/>
      <c r="F488" s="109"/>
      <c r="G488" s="109"/>
      <c r="H488" s="110"/>
      <c r="I488" s="105" t="s">
        <v>141</v>
      </c>
      <c r="J488" s="106"/>
      <c r="K488" s="107"/>
      <c r="L488" s="136" t="s">
        <v>136</v>
      </c>
      <c r="M488" s="128"/>
      <c r="N488" s="121"/>
      <c r="O488" s="122"/>
      <c r="P488" s="122"/>
      <c r="Q488" s="122"/>
      <c r="R488" s="122"/>
      <c r="S488" s="122"/>
      <c r="T488" s="122"/>
      <c r="U488" s="122"/>
      <c r="V488" s="122"/>
      <c r="W488" s="122"/>
      <c r="X488" s="122"/>
      <c r="Y488" s="123"/>
      <c r="Z488" s="83"/>
      <c r="AA488" s="84"/>
      <c r="AB488" s="85"/>
      <c r="AC488" s="83"/>
      <c r="AD488" s="84"/>
      <c r="AE488" s="85"/>
      <c r="AF488" s="83"/>
      <c r="AG488" s="84"/>
      <c r="AH488" s="85"/>
      <c r="AI488" s="83"/>
      <c r="AJ488" s="84"/>
      <c r="AK488" s="85"/>
    </row>
    <row r="489" spans="1:37" s="24" customFormat="1" ht="30.25" customHeight="1" x14ac:dyDescent="0.25">
      <c r="A489" s="108" t="s">
        <v>136</v>
      </c>
      <c r="B489" s="109"/>
      <c r="C489" s="109"/>
      <c r="D489" s="109"/>
      <c r="E489" s="109"/>
      <c r="F489" s="109"/>
      <c r="G489" s="109"/>
      <c r="H489" s="110"/>
      <c r="I489" s="105" t="s">
        <v>141</v>
      </c>
      <c r="J489" s="106"/>
      <c r="K489" s="107"/>
      <c r="L489" s="136" t="s">
        <v>136</v>
      </c>
      <c r="M489" s="128"/>
      <c r="N489" s="121"/>
      <c r="O489" s="122"/>
      <c r="P489" s="122"/>
      <c r="Q489" s="122"/>
      <c r="R489" s="122"/>
      <c r="S489" s="122"/>
      <c r="T489" s="122"/>
      <c r="U489" s="122"/>
      <c r="V489" s="122"/>
      <c r="W489" s="122"/>
      <c r="X489" s="122"/>
      <c r="Y489" s="123"/>
      <c r="Z489" s="83"/>
      <c r="AA489" s="84"/>
      <c r="AB489" s="85"/>
      <c r="AC489" s="83"/>
      <c r="AD489" s="84"/>
      <c r="AE489" s="85"/>
      <c r="AF489" s="83"/>
      <c r="AG489" s="84"/>
      <c r="AH489" s="85"/>
      <c r="AI489" s="83"/>
      <c r="AJ489" s="84"/>
      <c r="AK489" s="85"/>
    </row>
    <row r="490" spans="1:37" s="24" customFormat="1" ht="30.25" customHeight="1" x14ac:dyDescent="0.25">
      <c r="A490" s="108" t="s">
        <v>136</v>
      </c>
      <c r="B490" s="109"/>
      <c r="C490" s="109"/>
      <c r="D490" s="109"/>
      <c r="E490" s="109"/>
      <c r="F490" s="109"/>
      <c r="G490" s="109"/>
      <c r="H490" s="110"/>
      <c r="I490" s="105" t="s">
        <v>141</v>
      </c>
      <c r="J490" s="106"/>
      <c r="K490" s="107"/>
      <c r="L490" s="136" t="s">
        <v>136</v>
      </c>
      <c r="M490" s="128"/>
      <c r="N490" s="121"/>
      <c r="O490" s="122"/>
      <c r="P490" s="122"/>
      <c r="Q490" s="122"/>
      <c r="R490" s="122"/>
      <c r="S490" s="122"/>
      <c r="T490" s="122"/>
      <c r="U490" s="122"/>
      <c r="V490" s="122"/>
      <c r="W490" s="122"/>
      <c r="X490" s="122"/>
      <c r="Y490" s="123"/>
      <c r="Z490" s="83"/>
      <c r="AA490" s="84"/>
      <c r="AB490" s="85"/>
      <c r="AC490" s="83"/>
      <c r="AD490" s="84"/>
      <c r="AE490" s="85"/>
      <c r="AF490" s="83"/>
      <c r="AG490" s="84"/>
      <c r="AH490" s="85"/>
      <c r="AI490" s="83"/>
      <c r="AJ490" s="84"/>
      <c r="AK490" s="85"/>
    </row>
    <row r="491" spans="1:37" s="24" customFormat="1" ht="30.25" customHeight="1" x14ac:dyDescent="0.25">
      <c r="A491" s="108" t="s">
        <v>136</v>
      </c>
      <c r="B491" s="109"/>
      <c r="C491" s="109"/>
      <c r="D491" s="109"/>
      <c r="E491" s="109"/>
      <c r="F491" s="109"/>
      <c r="G491" s="109"/>
      <c r="H491" s="110"/>
      <c r="I491" s="105" t="s">
        <v>141</v>
      </c>
      <c r="J491" s="106"/>
      <c r="K491" s="107"/>
      <c r="L491" s="136" t="s">
        <v>136</v>
      </c>
      <c r="M491" s="128"/>
      <c r="N491" s="121"/>
      <c r="O491" s="122"/>
      <c r="P491" s="122"/>
      <c r="Q491" s="122"/>
      <c r="R491" s="122"/>
      <c r="S491" s="122"/>
      <c r="T491" s="122"/>
      <c r="U491" s="122"/>
      <c r="V491" s="122"/>
      <c r="W491" s="122"/>
      <c r="X491" s="122"/>
      <c r="Y491" s="123"/>
      <c r="Z491" s="83"/>
      <c r="AA491" s="84"/>
      <c r="AB491" s="85"/>
      <c r="AC491" s="83"/>
      <c r="AD491" s="84"/>
      <c r="AE491" s="85"/>
      <c r="AF491" s="83"/>
      <c r="AG491" s="84"/>
      <c r="AH491" s="85"/>
      <c r="AI491" s="83"/>
      <c r="AJ491" s="84"/>
      <c r="AK491" s="85"/>
    </row>
    <row r="492" spans="1:37" s="24" customFormat="1" ht="30.25" customHeight="1" x14ac:dyDescent="0.25">
      <c r="A492" s="108" t="s">
        <v>136</v>
      </c>
      <c r="B492" s="109"/>
      <c r="C492" s="109"/>
      <c r="D492" s="109"/>
      <c r="E492" s="109"/>
      <c r="F492" s="109"/>
      <c r="G492" s="109"/>
      <c r="H492" s="110"/>
      <c r="I492" s="105" t="s">
        <v>141</v>
      </c>
      <c r="J492" s="106"/>
      <c r="K492" s="107"/>
      <c r="L492" s="136" t="s">
        <v>136</v>
      </c>
      <c r="M492" s="128"/>
      <c r="N492" s="121"/>
      <c r="O492" s="122"/>
      <c r="P492" s="122"/>
      <c r="Q492" s="122"/>
      <c r="R492" s="122"/>
      <c r="S492" s="122"/>
      <c r="T492" s="122"/>
      <c r="U492" s="122"/>
      <c r="V492" s="122"/>
      <c r="W492" s="122"/>
      <c r="X492" s="122"/>
      <c r="Y492" s="123"/>
      <c r="Z492" s="83"/>
      <c r="AA492" s="84"/>
      <c r="AB492" s="85"/>
      <c r="AC492" s="83"/>
      <c r="AD492" s="84"/>
      <c r="AE492" s="85"/>
      <c r="AF492" s="83"/>
      <c r="AG492" s="84"/>
      <c r="AH492" s="85"/>
      <c r="AI492" s="83"/>
      <c r="AJ492" s="84"/>
      <c r="AK492" s="85"/>
    </row>
    <row r="493" spans="1:37" s="24" customFormat="1" ht="30.25" customHeight="1" x14ac:dyDescent="0.25">
      <c r="A493" s="108" t="s">
        <v>136</v>
      </c>
      <c r="B493" s="109"/>
      <c r="C493" s="109"/>
      <c r="D493" s="109"/>
      <c r="E493" s="109"/>
      <c r="F493" s="109"/>
      <c r="G493" s="109"/>
      <c r="H493" s="110"/>
      <c r="I493" s="105" t="s">
        <v>141</v>
      </c>
      <c r="J493" s="106"/>
      <c r="K493" s="107"/>
      <c r="L493" s="136" t="s">
        <v>136</v>
      </c>
      <c r="M493" s="128"/>
      <c r="N493" s="121"/>
      <c r="O493" s="122"/>
      <c r="P493" s="122"/>
      <c r="Q493" s="122"/>
      <c r="R493" s="122"/>
      <c r="S493" s="122"/>
      <c r="T493" s="122"/>
      <c r="U493" s="122"/>
      <c r="V493" s="122"/>
      <c r="W493" s="122"/>
      <c r="X493" s="122"/>
      <c r="Y493" s="123"/>
      <c r="Z493" s="83"/>
      <c r="AA493" s="84"/>
      <c r="AB493" s="85"/>
      <c r="AC493" s="83"/>
      <c r="AD493" s="84"/>
      <c r="AE493" s="85"/>
      <c r="AF493" s="83"/>
      <c r="AG493" s="84"/>
      <c r="AH493" s="85"/>
      <c r="AI493" s="83"/>
      <c r="AJ493" s="84"/>
      <c r="AK493" s="85"/>
    </row>
  </sheetData>
  <mergeCells count="3944">
    <mergeCell ref="A12:H12"/>
    <mergeCell ref="I12:K12"/>
    <mergeCell ref="L12:M12"/>
    <mergeCell ref="N12:Y12"/>
    <mergeCell ref="A9:H9"/>
    <mergeCell ref="I9:K9"/>
    <mergeCell ref="L9:M9"/>
    <mergeCell ref="N9:Y9"/>
    <mergeCell ref="A10:H10"/>
    <mergeCell ref="I10:K10"/>
    <mergeCell ref="L10:M10"/>
    <mergeCell ref="N10:Y10"/>
    <mergeCell ref="N2:Y2"/>
    <mergeCell ref="A1:H1"/>
    <mergeCell ref="A2:H2"/>
    <mergeCell ref="I1:K1"/>
    <mergeCell ref="I2:K2"/>
    <mergeCell ref="L2:M2"/>
    <mergeCell ref="L1:M1"/>
    <mergeCell ref="N1:Y1"/>
    <mergeCell ref="A7:H7"/>
    <mergeCell ref="I7:K7"/>
    <mergeCell ref="L7:M7"/>
    <mergeCell ref="N7:Y7"/>
    <mergeCell ref="A8:H8"/>
    <mergeCell ref="I8:K8"/>
    <mergeCell ref="L8:M8"/>
    <mergeCell ref="N8:Y8"/>
    <mergeCell ref="A5:H5"/>
    <mergeCell ref="I5:K5"/>
    <mergeCell ref="L5:M5"/>
    <mergeCell ref="N5:Y5"/>
    <mergeCell ref="A6:H6"/>
    <mergeCell ref="I6:K6"/>
    <mergeCell ref="L6:M6"/>
    <mergeCell ref="N6:Y6"/>
    <mergeCell ref="A16:H16"/>
    <mergeCell ref="I16:K16"/>
    <mergeCell ref="L16:M16"/>
    <mergeCell ref="N16:Y16"/>
    <mergeCell ref="A17:H17"/>
    <mergeCell ref="I17:K17"/>
    <mergeCell ref="L17:M17"/>
    <mergeCell ref="N17:Y17"/>
    <mergeCell ref="A3:H3"/>
    <mergeCell ref="I3:K3"/>
    <mergeCell ref="L3:M3"/>
    <mergeCell ref="N3:Y3"/>
    <mergeCell ref="A4:H4"/>
    <mergeCell ref="I4:K4"/>
    <mergeCell ref="L4:M4"/>
    <mergeCell ref="N4:Y4"/>
    <mergeCell ref="A14:H14"/>
    <mergeCell ref="I14:K14"/>
    <mergeCell ref="L14:M14"/>
    <mergeCell ref="N14:Y14"/>
    <mergeCell ref="A15:H15"/>
    <mergeCell ref="I15:K15"/>
    <mergeCell ref="L15:M15"/>
    <mergeCell ref="N15:Y15"/>
    <mergeCell ref="A13:H13"/>
    <mergeCell ref="I13:K13"/>
    <mergeCell ref="L13:M13"/>
    <mergeCell ref="N13:Y13"/>
    <mergeCell ref="A11:H11"/>
    <mergeCell ref="I11:K11"/>
    <mergeCell ref="L11:M11"/>
    <mergeCell ref="N11:Y11"/>
    <mergeCell ref="A22:H22"/>
    <mergeCell ref="I22:K22"/>
    <mergeCell ref="L22:M22"/>
    <mergeCell ref="N22:Y22"/>
    <mergeCell ref="A23:H23"/>
    <mergeCell ref="I23:K23"/>
    <mergeCell ref="L23:M23"/>
    <mergeCell ref="N23:Y23"/>
    <mergeCell ref="A20:H20"/>
    <mergeCell ref="I20:K20"/>
    <mergeCell ref="L20:M20"/>
    <mergeCell ref="N20:Y20"/>
    <mergeCell ref="A21:H21"/>
    <mergeCell ref="I21:K21"/>
    <mergeCell ref="L21:M21"/>
    <mergeCell ref="N21:Y21"/>
    <mergeCell ref="A18:H18"/>
    <mergeCell ref="I18:K18"/>
    <mergeCell ref="L18:M18"/>
    <mergeCell ref="N18:Y18"/>
    <mergeCell ref="A19:H19"/>
    <mergeCell ref="I19:K19"/>
    <mergeCell ref="L19:M19"/>
    <mergeCell ref="N19:Y19"/>
    <mergeCell ref="A28:H28"/>
    <mergeCell ref="I28:K28"/>
    <mergeCell ref="L28:M28"/>
    <mergeCell ref="N28:Y28"/>
    <mergeCell ref="A26:H26"/>
    <mergeCell ref="I26:K26"/>
    <mergeCell ref="L26:M26"/>
    <mergeCell ref="N26:Y26"/>
    <mergeCell ref="A27:H27"/>
    <mergeCell ref="I27:K27"/>
    <mergeCell ref="L27:M27"/>
    <mergeCell ref="N27:Y27"/>
    <mergeCell ref="A24:H24"/>
    <mergeCell ref="I24:K24"/>
    <mergeCell ref="L24:M24"/>
    <mergeCell ref="N24:Y24"/>
    <mergeCell ref="A25:H25"/>
    <mergeCell ref="I25:K25"/>
    <mergeCell ref="L25:M25"/>
    <mergeCell ref="N25:Y25"/>
    <mergeCell ref="A33:H33"/>
    <mergeCell ref="I33:K33"/>
    <mergeCell ref="L33:M33"/>
    <mergeCell ref="N33:Y33"/>
    <mergeCell ref="A34:H34"/>
    <mergeCell ref="I34:K34"/>
    <mergeCell ref="L34:M34"/>
    <mergeCell ref="N34:Y34"/>
    <mergeCell ref="A31:H31"/>
    <mergeCell ref="I31:K31"/>
    <mergeCell ref="L31:M31"/>
    <mergeCell ref="N31:Y31"/>
    <mergeCell ref="A32:H32"/>
    <mergeCell ref="I32:K32"/>
    <mergeCell ref="L32:M32"/>
    <mergeCell ref="N32:Y32"/>
    <mergeCell ref="A29:H29"/>
    <mergeCell ref="I29:K29"/>
    <mergeCell ref="L29:M29"/>
    <mergeCell ref="N29:Y29"/>
    <mergeCell ref="A30:H30"/>
    <mergeCell ref="I30:K30"/>
    <mergeCell ref="L30:M30"/>
    <mergeCell ref="N30:Y30"/>
    <mergeCell ref="A39:H39"/>
    <mergeCell ref="I39:K39"/>
    <mergeCell ref="L39:M39"/>
    <mergeCell ref="N39:Y39"/>
    <mergeCell ref="A37:H37"/>
    <mergeCell ref="I37:K37"/>
    <mergeCell ref="L37:M37"/>
    <mergeCell ref="N37:Y37"/>
    <mergeCell ref="A38:H38"/>
    <mergeCell ref="I38:K38"/>
    <mergeCell ref="L38:M38"/>
    <mergeCell ref="N38:Y38"/>
    <mergeCell ref="A35:H35"/>
    <mergeCell ref="I35:K35"/>
    <mergeCell ref="L35:M35"/>
    <mergeCell ref="N35:Y35"/>
    <mergeCell ref="A36:H36"/>
    <mergeCell ref="I36:K36"/>
    <mergeCell ref="L36:M36"/>
    <mergeCell ref="N36:Y36"/>
    <mergeCell ref="A45:H45"/>
    <mergeCell ref="I45:K45"/>
    <mergeCell ref="L45:M45"/>
    <mergeCell ref="N45:Y45"/>
    <mergeCell ref="A43:H43"/>
    <mergeCell ref="I43:K43"/>
    <mergeCell ref="L43:M43"/>
    <mergeCell ref="N43:Y43"/>
    <mergeCell ref="A44:H44"/>
    <mergeCell ref="I44:K44"/>
    <mergeCell ref="L44:M44"/>
    <mergeCell ref="N44:Y44"/>
    <mergeCell ref="A42:H42"/>
    <mergeCell ref="I42:K42"/>
    <mergeCell ref="L42:M42"/>
    <mergeCell ref="N42:Y42"/>
    <mergeCell ref="A40:H40"/>
    <mergeCell ref="I40:K40"/>
    <mergeCell ref="L40:M40"/>
    <mergeCell ref="N40:Y40"/>
    <mergeCell ref="A41:H41"/>
    <mergeCell ref="I41:K41"/>
    <mergeCell ref="L41:M41"/>
    <mergeCell ref="N41:Y41"/>
    <mergeCell ref="A50:H50"/>
    <mergeCell ref="I50:K50"/>
    <mergeCell ref="L50:M50"/>
    <mergeCell ref="N50:Y50"/>
    <mergeCell ref="A51:H51"/>
    <mergeCell ref="I51:K51"/>
    <mergeCell ref="L51:M51"/>
    <mergeCell ref="N51:Y51"/>
    <mergeCell ref="A48:H48"/>
    <mergeCell ref="I48:K48"/>
    <mergeCell ref="L48:M48"/>
    <mergeCell ref="N48:Y48"/>
    <mergeCell ref="A49:H49"/>
    <mergeCell ref="I49:K49"/>
    <mergeCell ref="L49:M49"/>
    <mergeCell ref="N49:Y49"/>
    <mergeCell ref="A46:H46"/>
    <mergeCell ref="I46:K46"/>
    <mergeCell ref="L46:M46"/>
    <mergeCell ref="N46:Y46"/>
    <mergeCell ref="A47:H47"/>
    <mergeCell ref="I47:K47"/>
    <mergeCell ref="L47:M47"/>
    <mergeCell ref="N47:Y47"/>
    <mergeCell ref="A56:H56"/>
    <mergeCell ref="I56:K56"/>
    <mergeCell ref="L56:M56"/>
    <mergeCell ref="N56:Y56"/>
    <mergeCell ref="A57:H57"/>
    <mergeCell ref="I57:K57"/>
    <mergeCell ref="L57:M57"/>
    <mergeCell ref="N57:Y57"/>
    <mergeCell ref="A54:H54"/>
    <mergeCell ref="I54:K54"/>
    <mergeCell ref="L54:M54"/>
    <mergeCell ref="N54:Y54"/>
    <mergeCell ref="A55:H55"/>
    <mergeCell ref="I55:K55"/>
    <mergeCell ref="L55:M55"/>
    <mergeCell ref="N55:Y55"/>
    <mergeCell ref="A52:H52"/>
    <mergeCell ref="I52:K52"/>
    <mergeCell ref="L52:M52"/>
    <mergeCell ref="N52:Y52"/>
    <mergeCell ref="A53:H53"/>
    <mergeCell ref="I53:K53"/>
    <mergeCell ref="L53:M53"/>
    <mergeCell ref="N53:Y53"/>
    <mergeCell ref="A61:H61"/>
    <mergeCell ref="I61:K61"/>
    <mergeCell ref="L61:M61"/>
    <mergeCell ref="N61:Y61"/>
    <mergeCell ref="A62:H62"/>
    <mergeCell ref="I62:K62"/>
    <mergeCell ref="L62:M62"/>
    <mergeCell ref="N62:Y62"/>
    <mergeCell ref="A59:H59"/>
    <mergeCell ref="I59:K59"/>
    <mergeCell ref="L59:M59"/>
    <mergeCell ref="N59:Y59"/>
    <mergeCell ref="A60:H60"/>
    <mergeCell ref="I60:K60"/>
    <mergeCell ref="L60:M60"/>
    <mergeCell ref="N60:Y60"/>
    <mergeCell ref="A58:H58"/>
    <mergeCell ref="I58:K58"/>
    <mergeCell ref="L58:M58"/>
    <mergeCell ref="N58:Y58"/>
    <mergeCell ref="A67:H67"/>
    <mergeCell ref="I67:K67"/>
    <mergeCell ref="L67:M67"/>
    <mergeCell ref="N67:Y67"/>
    <mergeCell ref="A68:H68"/>
    <mergeCell ref="I68:K68"/>
    <mergeCell ref="L68:M68"/>
    <mergeCell ref="N68:Y68"/>
    <mergeCell ref="A65:H65"/>
    <mergeCell ref="I65:K65"/>
    <mergeCell ref="L65:M65"/>
    <mergeCell ref="N65:Y65"/>
    <mergeCell ref="A66:H66"/>
    <mergeCell ref="I66:K66"/>
    <mergeCell ref="L66:M66"/>
    <mergeCell ref="N66:Y66"/>
    <mergeCell ref="A63:H63"/>
    <mergeCell ref="I63:K63"/>
    <mergeCell ref="L63:M63"/>
    <mergeCell ref="N63:Y63"/>
    <mergeCell ref="A64:H64"/>
    <mergeCell ref="I64:K64"/>
    <mergeCell ref="L64:M64"/>
    <mergeCell ref="N64:Y64"/>
    <mergeCell ref="A72:H72"/>
    <mergeCell ref="I72:K72"/>
    <mergeCell ref="L72:M72"/>
    <mergeCell ref="N72:Y72"/>
    <mergeCell ref="A73:H73"/>
    <mergeCell ref="I73:K73"/>
    <mergeCell ref="L73:M73"/>
    <mergeCell ref="N73:Y73"/>
    <mergeCell ref="A70:H70"/>
    <mergeCell ref="I70:K70"/>
    <mergeCell ref="L70:M70"/>
    <mergeCell ref="N70:Y70"/>
    <mergeCell ref="A71:H71"/>
    <mergeCell ref="I71:K71"/>
    <mergeCell ref="L71:M71"/>
    <mergeCell ref="N71:Y71"/>
    <mergeCell ref="A69:H69"/>
    <mergeCell ref="I69:K69"/>
    <mergeCell ref="L69:M69"/>
    <mergeCell ref="N69:Y69"/>
    <mergeCell ref="A78:H78"/>
    <mergeCell ref="I78:K78"/>
    <mergeCell ref="L78:M78"/>
    <mergeCell ref="N78:Y78"/>
    <mergeCell ref="A79:H79"/>
    <mergeCell ref="I79:K79"/>
    <mergeCell ref="L79:M79"/>
    <mergeCell ref="N79:Y79"/>
    <mergeCell ref="A76:H76"/>
    <mergeCell ref="I76:K76"/>
    <mergeCell ref="L76:M76"/>
    <mergeCell ref="N76:Y76"/>
    <mergeCell ref="A77:H77"/>
    <mergeCell ref="I77:K77"/>
    <mergeCell ref="L77:M77"/>
    <mergeCell ref="N77:Y77"/>
    <mergeCell ref="A74:H74"/>
    <mergeCell ref="I74:K74"/>
    <mergeCell ref="L74:M74"/>
    <mergeCell ref="N74:Y74"/>
    <mergeCell ref="A75:H75"/>
    <mergeCell ref="I75:K75"/>
    <mergeCell ref="L75:M75"/>
    <mergeCell ref="N75:Y75"/>
    <mergeCell ref="A84:H84"/>
    <mergeCell ref="I84:K84"/>
    <mergeCell ref="L84:M84"/>
    <mergeCell ref="N84:Y84"/>
    <mergeCell ref="A85:H85"/>
    <mergeCell ref="I85:K85"/>
    <mergeCell ref="L85:M85"/>
    <mergeCell ref="N85:Y85"/>
    <mergeCell ref="A82:H82"/>
    <mergeCell ref="I82:K82"/>
    <mergeCell ref="L82:M82"/>
    <mergeCell ref="N82:Y82"/>
    <mergeCell ref="A83:H83"/>
    <mergeCell ref="I83:K83"/>
    <mergeCell ref="L83:M83"/>
    <mergeCell ref="N83:Y83"/>
    <mergeCell ref="A80:H80"/>
    <mergeCell ref="I80:K80"/>
    <mergeCell ref="L80:M80"/>
    <mergeCell ref="N80:Y80"/>
    <mergeCell ref="A81:H81"/>
    <mergeCell ref="I81:K81"/>
    <mergeCell ref="L81:M81"/>
    <mergeCell ref="N81:Y81"/>
    <mergeCell ref="A90:H90"/>
    <mergeCell ref="I90:K90"/>
    <mergeCell ref="L90:M90"/>
    <mergeCell ref="N90:Y90"/>
    <mergeCell ref="A91:H91"/>
    <mergeCell ref="I91:K91"/>
    <mergeCell ref="L91:M91"/>
    <mergeCell ref="N91:Y91"/>
    <mergeCell ref="A88:H88"/>
    <mergeCell ref="I88:K88"/>
    <mergeCell ref="L88:M88"/>
    <mergeCell ref="N88:Y88"/>
    <mergeCell ref="A89:H89"/>
    <mergeCell ref="I89:K89"/>
    <mergeCell ref="L89:M89"/>
    <mergeCell ref="N89:Y89"/>
    <mergeCell ref="A86:H86"/>
    <mergeCell ref="I86:K86"/>
    <mergeCell ref="L86:M86"/>
    <mergeCell ref="N86:Y86"/>
    <mergeCell ref="A87:H87"/>
    <mergeCell ref="I87:K87"/>
    <mergeCell ref="L87:M87"/>
    <mergeCell ref="N87:Y87"/>
    <mergeCell ref="A96:H96"/>
    <mergeCell ref="I96:K96"/>
    <mergeCell ref="L96:M96"/>
    <mergeCell ref="N96:Y96"/>
    <mergeCell ref="A97:H97"/>
    <mergeCell ref="I97:K97"/>
    <mergeCell ref="L97:M97"/>
    <mergeCell ref="N97:Y97"/>
    <mergeCell ref="A94:H94"/>
    <mergeCell ref="I94:K94"/>
    <mergeCell ref="L94:M94"/>
    <mergeCell ref="N94:Y94"/>
    <mergeCell ref="A95:H95"/>
    <mergeCell ref="I95:K95"/>
    <mergeCell ref="L95:M95"/>
    <mergeCell ref="N95:Y95"/>
    <mergeCell ref="A92:H92"/>
    <mergeCell ref="I92:K92"/>
    <mergeCell ref="L92:M92"/>
    <mergeCell ref="N92:Y92"/>
    <mergeCell ref="A93:H93"/>
    <mergeCell ref="I93:K93"/>
    <mergeCell ref="L93:M93"/>
    <mergeCell ref="N93:Y93"/>
    <mergeCell ref="A102:H102"/>
    <mergeCell ref="I102:K102"/>
    <mergeCell ref="L102:M102"/>
    <mergeCell ref="N102:Y102"/>
    <mergeCell ref="A103:H103"/>
    <mergeCell ref="I103:K103"/>
    <mergeCell ref="L103:M103"/>
    <mergeCell ref="N103:Y103"/>
    <mergeCell ref="A100:H100"/>
    <mergeCell ref="I100:K100"/>
    <mergeCell ref="L100:M100"/>
    <mergeCell ref="N100:Y100"/>
    <mergeCell ref="A101:H101"/>
    <mergeCell ref="I101:K101"/>
    <mergeCell ref="L101:M101"/>
    <mergeCell ref="N101:Y101"/>
    <mergeCell ref="A98:H98"/>
    <mergeCell ref="I98:K98"/>
    <mergeCell ref="L98:M98"/>
    <mergeCell ref="N98:Y98"/>
    <mergeCell ref="A99:H99"/>
    <mergeCell ref="I99:K99"/>
    <mergeCell ref="L99:M99"/>
    <mergeCell ref="N99:Y99"/>
    <mergeCell ref="A108:H108"/>
    <mergeCell ref="I108:K108"/>
    <mergeCell ref="L108:M108"/>
    <mergeCell ref="N108:Y108"/>
    <mergeCell ref="A109:H109"/>
    <mergeCell ref="I109:K109"/>
    <mergeCell ref="L109:M109"/>
    <mergeCell ref="N109:Y109"/>
    <mergeCell ref="A106:H106"/>
    <mergeCell ref="I106:K106"/>
    <mergeCell ref="L106:M106"/>
    <mergeCell ref="N106:Y106"/>
    <mergeCell ref="A107:H107"/>
    <mergeCell ref="I107:K107"/>
    <mergeCell ref="L107:M107"/>
    <mergeCell ref="N107:Y107"/>
    <mergeCell ref="A104:H104"/>
    <mergeCell ref="I104:K104"/>
    <mergeCell ref="L104:M104"/>
    <mergeCell ref="N104:Y104"/>
    <mergeCell ref="A105:H105"/>
    <mergeCell ref="I105:K105"/>
    <mergeCell ref="L105:M105"/>
    <mergeCell ref="N105:Y105"/>
    <mergeCell ref="A114:H114"/>
    <mergeCell ref="I114:K114"/>
    <mergeCell ref="L114:M114"/>
    <mergeCell ref="N114:Y114"/>
    <mergeCell ref="A115:H115"/>
    <mergeCell ref="I115:K115"/>
    <mergeCell ref="L115:M115"/>
    <mergeCell ref="N115:Y115"/>
    <mergeCell ref="A112:H112"/>
    <mergeCell ref="I112:K112"/>
    <mergeCell ref="L112:M112"/>
    <mergeCell ref="N112:Y112"/>
    <mergeCell ref="A113:H113"/>
    <mergeCell ref="I113:K113"/>
    <mergeCell ref="L113:M113"/>
    <mergeCell ref="N113:Y113"/>
    <mergeCell ref="A110:H110"/>
    <mergeCell ref="I110:K110"/>
    <mergeCell ref="L110:M110"/>
    <mergeCell ref="N110:Y110"/>
    <mergeCell ref="A111:H111"/>
    <mergeCell ref="I111:K111"/>
    <mergeCell ref="L111:M111"/>
    <mergeCell ref="N111:Y111"/>
    <mergeCell ref="A120:H120"/>
    <mergeCell ref="I120:K120"/>
    <mergeCell ref="L120:M120"/>
    <mergeCell ref="N120:Y120"/>
    <mergeCell ref="A121:H121"/>
    <mergeCell ref="I121:K121"/>
    <mergeCell ref="L121:M121"/>
    <mergeCell ref="N121:Y121"/>
    <mergeCell ref="A118:H118"/>
    <mergeCell ref="I118:K118"/>
    <mergeCell ref="L118:M118"/>
    <mergeCell ref="N118:Y118"/>
    <mergeCell ref="A119:H119"/>
    <mergeCell ref="I119:K119"/>
    <mergeCell ref="L119:M119"/>
    <mergeCell ref="N119:Y119"/>
    <mergeCell ref="A116:H116"/>
    <mergeCell ref="I116:K116"/>
    <mergeCell ref="L116:M116"/>
    <mergeCell ref="N116:Y116"/>
    <mergeCell ref="A117:H117"/>
    <mergeCell ref="I117:K117"/>
    <mergeCell ref="L117:M117"/>
    <mergeCell ref="N117:Y117"/>
    <mergeCell ref="A126:H126"/>
    <mergeCell ref="I126:K126"/>
    <mergeCell ref="L126:M126"/>
    <mergeCell ref="N126:Y126"/>
    <mergeCell ref="A127:H127"/>
    <mergeCell ref="I127:K127"/>
    <mergeCell ref="L127:M127"/>
    <mergeCell ref="N127:Y127"/>
    <mergeCell ref="A124:H124"/>
    <mergeCell ref="I124:K124"/>
    <mergeCell ref="L124:M124"/>
    <mergeCell ref="N124:Y124"/>
    <mergeCell ref="A125:H125"/>
    <mergeCell ref="I125:K125"/>
    <mergeCell ref="L125:M125"/>
    <mergeCell ref="N125:Y125"/>
    <mergeCell ref="A122:H122"/>
    <mergeCell ref="I122:K122"/>
    <mergeCell ref="L122:M122"/>
    <mergeCell ref="N122:Y122"/>
    <mergeCell ref="A123:H123"/>
    <mergeCell ref="I123:K123"/>
    <mergeCell ref="L123:M123"/>
    <mergeCell ref="N123:Y123"/>
    <mergeCell ref="A132:H132"/>
    <mergeCell ref="I132:K132"/>
    <mergeCell ref="L132:M132"/>
    <mergeCell ref="N132:Y132"/>
    <mergeCell ref="A133:H133"/>
    <mergeCell ref="I133:K133"/>
    <mergeCell ref="L133:M133"/>
    <mergeCell ref="N133:Y133"/>
    <mergeCell ref="A130:H130"/>
    <mergeCell ref="I130:K130"/>
    <mergeCell ref="L130:M130"/>
    <mergeCell ref="N130:Y130"/>
    <mergeCell ref="A131:H131"/>
    <mergeCell ref="I131:K131"/>
    <mergeCell ref="L131:M131"/>
    <mergeCell ref="N131:Y131"/>
    <mergeCell ref="A128:H128"/>
    <mergeCell ref="I128:K128"/>
    <mergeCell ref="L128:M128"/>
    <mergeCell ref="N128:Y128"/>
    <mergeCell ref="A129:H129"/>
    <mergeCell ref="I129:K129"/>
    <mergeCell ref="L129:M129"/>
    <mergeCell ref="N129:Y129"/>
    <mergeCell ref="A138:H138"/>
    <mergeCell ref="I138:K138"/>
    <mergeCell ref="L138:M138"/>
    <mergeCell ref="N138:Y138"/>
    <mergeCell ref="A139:H139"/>
    <mergeCell ref="I139:K139"/>
    <mergeCell ref="L139:M139"/>
    <mergeCell ref="N139:Y139"/>
    <mergeCell ref="A136:H136"/>
    <mergeCell ref="I136:K136"/>
    <mergeCell ref="L136:M136"/>
    <mergeCell ref="N136:Y136"/>
    <mergeCell ref="A137:H137"/>
    <mergeCell ref="I137:K137"/>
    <mergeCell ref="L137:M137"/>
    <mergeCell ref="N137:Y137"/>
    <mergeCell ref="A134:H134"/>
    <mergeCell ref="I134:K134"/>
    <mergeCell ref="L134:M134"/>
    <mergeCell ref="N134:Y134"/>
    <mergeCell ref="A135:H135"/>
    <mergeCell ref="I135:K135"/>
    <mergeCell ref="L135:M135"/>
    <mergeCell ref="N135:Y135"/>
    <mergeCell ref="A144:H144"/>
    <mergeCell ref="I144:K144"/>
    <mergeCell ref="L144:M144"/>
    <mergeCell ref="N144:Y144"/>
    <mergeCell ref="A145:H145"/>
    <mergeCell ref="I145:K145"/>
    <mergeCell ref="L145:M145"/>
    <mergeCell ref="N145:Y145"/>
    <mergeCell ref="A142:H142"/>
    <mergeCell ref="I142:K142"/>
    <mergeCell ref="L142:M142"/>
    <mergeCell ref="N142:Y142"/>
    <mergeCell ref="A143:H143"/>
    <mergeCell ref="I143:K143"/>
    <mergeCell ref="L143:M143"/>
    <mergeCell ref="N143:Y143"/>
    <mergeCell ref="A140:H140"/>
    <mergeCell ref="I140:K140"/>
    <mergeCell ref="L140:M140"/>
    <mergeCell ref="N140:Y140"/>
    <mergeCell ref="A141:H141"/>
    <mergeCell ref="I141:K141"/>
    <mergeCell ref="L141:M141"/>
    <mergeCell ref="N141:Y141"/>
    <mergeCell ref="A150:H150"/>
    <mergeCell ref="I150:K150"/>
    <mergeCell ref="L150:M150"/>
    <mergeCell ref="N150:Y150"/>
    <mergeCell ref="A151:H151"/>
    <mergeCell ref="I151:K151"/>
    <mergeCell ref="L151:M151"/>
    <mergeCell ref="N151:Y151"/>
    <mergeCell ref="A148:H148"/>
    <mergeCell ref="I148:K148"/>
    <mergeCell ref="L148:M148"/>
    <mergeCell ref="N148:Y148"/>
    <mergeCell ref="A149:H149"/>
    <mergeCell ref="I149:K149"/>
    <mergeCell ref="L149:M149"/>
    <mergeCell ref="N149:Y149"/>
    <mergeCell ref="A146:H146"/>
    <mergeCell ref="I146:K146"/>
    <mergeCell ref="L146:M146"/>
    <mergeCell ref="N146:Y146"/>
    <mergeCell ref="A147:H147"/>
    <mergeCell ref="I147:K147"/>
    <mergeCell ref="L147:M147"/>
    <mergeCell ref="N147:Y147"/>
    <mergeCell ref="A156:H156"/>
    <mergeCell ref="I156:K156"/>
    <mergeCell ref="L156:M156"/>
    <mergeCell ref="N156:Y156"/>
    <mergeCell ref="A157:H157"/>
    <mergeCell ref="I157:K157"/>
    <mergeCell ref="L157:M157"/>
    <mergeCell ref="N157:Y157"/>
    <mergeCell ref="A154:H154"/>
    <mergeCell ref="I154:K154"/>
    <mergeCell ref="L154:M154"/>
    <mergeCell ref="N154:Y154"/>
    <mergeCell ref="A155:H155"/>
    <mergeCell ref="I155:K155"/>
    <mergeCell ref="L155:M155"/>
    <mergeCell ref="N155:Y155"/>
    <mergeCell ref="A152:H152"/>
    <mergeCell ref="I152:K152"/>
    <mergeCell ref="L152:M152"/>
    <mergeCell ref="N152:Y152"/>
    <mergeCell ref="A153:H153"/>
    <mergeCell ref="I153:K153"/>
    <mergeCell ref="L153:M153"/>
    <mergeCell ref="N153:Y153"/>
    <mergeCell ref="A162:H162"/>
    <mergeCell ref="I162:K162"/>
    <mergeCell ref="L162:M162"/>
    <mergeCell ref="N162:Y162"/>
    <mergeCell ref="A163:H163"/>
    <mergeCell ref="I163:K163"/>
    <mergeCell ref="L163:M163"/>
    <mergeCell ref="N163:Y163"/>
    <mergeCell ref="A160:H160"/>
    <mergeCell ref="I160:K160"/>
    <mergeCell ref="L160:M160"/>
    <mergeCell ref="N160:Y160"/>
    <mergeCell ref="A161:H161"/>
    <mergeCell ref="I161:K161"/>
    <mergeCell ref="L161:M161"/>
    <mergeCell ref="N161:Y161"/>
    <mergeCell ref="A158:H158"/>
    <mergeCell ref="I158:K158"/>
    <mergeCell ref="L158:M158"/>
    <mergeCell ref="N158:Y158"/>
    <mergeCell ref="A159:H159"/>
    <mergeCell ref="I159:K159"/>
    <mergeCell ref="L159:M159"/>
    <mergeCell ref="N159:Y159"/>
    <mergeCell ref="A168:H168"/>
    <mergeCell ref="I168:K168"/>
    <mergeCell ref="L168:M168"/>
    <mergeCell ref="N168:Y168"/>
    <mergeCell ref="A169:H169"/>
    <mergeCell ref="I169:K169"/>
    <mergeCell ref="L169:M169"/>
    <mergeCell ref="N169:Y169"/>
    <mergeCell ref="A166:H166"/>
    <mergeCell ref="I166:K166"/>
    <mergeCell ref="L166:M166"/>
    <mergeCell ref="N166:Y166"/>
    <mergeCell ref="A167:H167"/>
    <mergeCell ref="I167:K167"/>
    <mergeCell ref="L167:M167"/>
    <mergeCell ref="N167:Y167"/>
    <mergeCell ref="A164:H164"/>
    <mergeCell ref="I164:K164"/>
    <mergeCell ref="L164:M164"/>
    <mergeCell ref="N164:Y164"/>
    <mergeCell ref="A165:H165"/>
    <mergeCell ref="I165:K165"/>
    <mergeCell ref="L165:M165"/>
    <mergeCell ref="N165:Y165"/>
    <mergeCell ref="A174:H174"/>
    <mergeCell ref="I174:K174"/>
    <mergeCell ref="L174:M174"/>
    <mergeCell ref="N174:Y174"/>
    <mergeCell ref="A175:H175"/>
    <mergeCell ref="I175:K175"/>
    <mergeCell ref="L175:M175"/>
    <mergeCell ref="N175:Y175"/>
    <mergeCell ref="A172:H172"/>
    <mergeCell ref="I172:K172"/>
    <mergeCell ref="L172:M172"/>
    <mergeCell ref="N172:Y172"/>
    <mergeCell ref="A173:H173"/>
    <mergeCell ref="I173:K173"/>
    <mergeCell ref="L173:M173"/>
    <mergeCell ref="N173:Y173"/>
    <mergeCell ref="A170:H170"/>
    <mergeCell ref="I170:K170"/>
    <mergeCell ref="L170:M170"/>
    <mergeCell ref="N170:Y170"/>
    <mergeCell ref="A171:H171"/>
    <mergeCell ref="I171:K171"/>
    <mergeCell ref="L171:M171"/>
    <mergeCell ref="N171:Y171"/>
    <mergeCell ref="A180:H180"/>
    <mergeCell ref="I180:K180"/>
    <mergeCell ref="L180:M180"/>
    <mergeCell ref="N180:Y180"/>
    <mergeCell ref="A181:H181"/>
    <mergeCell ref="I181:K181"/>
    <mergeCell ref="L181:M181"/>
    <mergeCell ref="N181:Y181"/>
    <mergeCell ref="A178:H178"/>
    <mergeCell ref="I178:K178"/>
    <mergeCell ref="L178:M178"/>
    <mergeCell ref="N178:Y178"/>
    <mergeCell ref="A179:H179"/>
    <mergeCell ref="I179:K179"/>
    <mergeCell ref="L179:M179"/>
    <mergeCell ref="N179:Y179"/>
    <mergeCell ref="A176:H176"/>
    <mergeCell ref="I176:K176"/>
    <mergeCell ref="L176:M176"/>
    <mergeCell ref="N176:Y176"/>
    <mergeCell ref="A177:H177"/>
    <mergeCell ref="I177:K177"/>
    <mergeCell ref="L177:M177"/>
    <mergeCell ref="N177:Y177"/>
    <mergeCell ref="A186:H186"/>
    <mergeCell ref="I186:K186"/>
    <mergeCell ref="L186:M186"/>
    <mergeCell ref="N186:Y186"/>
    <mergeCell ref="A187:H187"/>
    <mergeCell ref="I187:K187"/>
    <mergeCell ref="L187:M187"/>
    <mergeCell ref="N187:Y187"/>
    <mergeCell ref="A184:H184"/>
    <mergeCell ref="I184:K184"/>
    <mergeCell ref="L184:M184"/>
    <mergeCell ref="N184:Y184"/>
    <mergeCell ref="A185:H185"/>
    <mergeCell ref="I185:K185"/>
    <mergeCell ref="L185:M185"/>
    <mergeCell ref="N185:Y185"/>
    <mergeCell ref="A182:H182"/>
    <mergeCell ref="I182:K182"/>
    <mergeCell ref="L182:M182"/>
    <mergeCell ref="N182:Y182"/>
    <mergeCell ref="A183:H183"/>
    <mergeCell ref="I183:K183"/>
    <mergeCell ref="L183:M183"/>
    <mergeCell ref="N183:Y183"/>
    <mergeCell ref="A192:H192"/>
    <mergeCell ref="I192:K192"/>
    <mergeCell ref="L192:M192"/>
    <mergeCell ref="N192:Y192"/>
    <mergeCell ref="A193:H193"/>
    <mergeCell ref="I193:K193"/>
    <mergeCell ref="L193:M193"/>
    <mergeCell ref="N193:Y193"/>
    <mergeCell ref="A190:H190"/>
    <mergeCell ref="I190:K190"/>
    <mergeCell ref="L190:M190"/>
    <mergeCell ref="N190:Y190"/>
    <mergeCell ref="A191:H191"/>
    <mergeCell ref="I191:K191"/>
    <mergeCell ref="L191:M191"/>
    <mergeCell ref="N191:Y191"/>
    <mergeCell ref="A188:H188"/>
    <mergeCell ref="I188:K188"/>
    <mergeCell ref="L188:M188"/>
    <mergeCell ref="N188:Y188"/>
    <mergeCell ref="A189:H189"/>
    <mergeCell ref="I189:K189"/>
    <mergeCell ref="L189:M189"/>
    <mergeCell ref="N189:Y189"/>
    <mergeCell ref="A198:H198"/>
    <mergeCell ref="I198:K198"/>
    <mergeCell ref="L198:M198"/>
    <mergeCell ref="N198:Y198"/>
    <mergeCell ref="A199:H199"/>
    <mergeCell ref="I199:K199"/>
    <mergeCell ref="L199:M199"/>
    <mergeCell ref="N199:Y199"/>
    <mergeCell ref="A196:H196"/>
    <mergeCell ref="I196:K196"/>
    <mergeCell ref="L196:M196"/>
    <mergeCell ref="N196:Y196"/>
    <mergeCell ref="A197:H197"/>
    <mergeCell ref="I197:K197"/>
    <mergeCell ref="L197:M197"/>
    <mergeCell ref="N197:Y197"/>
    <mergeCell ref="A194:H194"/>
    <mergeCell ref="I194:K194"/>
    <mergeCell ref="L194:M194"/>
    <mergeCell ref="N194:Y194"/>
    <mergeCell ref="A195:H195"/>
    <mergeCell ref="I195:K195"/>
    <mergeCell ref="L195:M195"/>
    <mergeCell ref="N195:Y195"/>
    <mergeCell ref="A204:H204"/>
    <mergeCell ref="I204:K204"/>
    <mergeCell ref="L204:M204"/>
    <mergeCell ref="N204:Y204"/>
    <mergeCell ref="A205:H205"/>
    <mergeCell ref="I205:K205"/>
    <mergeCell ref="L205:M205"/>
    <mergeCell ref="N205:Y205"/>
    <mergeCell ref="A202:H202"/>
    <mergeCell ref="I202:K202"/>
    <mergeCell ref="L202:M202"/>
    <mergeCell ref="N202:Y202"/>
    <mergeCell ref="A203:H203"/>
    <mergeCell ref="I203:K203"/>
    <mergeCell ref="L203:M203"/>
    <mergeCell ref="N203:Y203"/>
    <mergeCell ref="A200:H200"/>
    <mergeCell ref="I200:K200"/>
    <mergeCell ref="L200:M200"/>
    <mergeCell ref="N200:Y200"/>
    <mergeCell ref="A201:H201"/>
    <mergeCell ref="I201:K201"/>
    <mergeCell ref="L201:M201"/>
    <mergeCell ref="N201:Y201"/>
    <mergeCell ref="A210:H210"/>
    <mergeCell ref="I210:K210"/>
    <mergeCell ref="L210:M210"/>
    <mergeCell ref="N210:Y210"/>
    <mergeCell ref="A211:H211"/>
    <mergeCell ref="I211:K211"/>
    <mergeCell ref="L211:M211"/>
    <mergeCell ref="N211:Y211"/>
    <mergeCell ref="A208:H208"/>
    <mergeCell ref="I208:K208"/>
    <mergeCell ref="L208:M208"/>
    <mergeCell ref="N208:Y208"/>
    <mergeCell ref="A209:H209"/>
    <mergeCell ref="I209:K209"/>
    <mergeCell ref="L209:M209"/>
    <mergeCell ref="N209:Y209"/>
    <mergeCell ref="A206:H206"/>
    <mergeCell ref="I206:K206"/>
    <mergeCell ref="L206:M206"/>
    <mergeCell ref="N206:Y206"/>
    <mergeCell ref="A207:H207"/>
    <mergeCell ref="I207:K207"/>
    <mergeCell ref="L207:M207"/>
    <mergeCell ref="N207:Y207"/>
    <mergeCell ref="A216:H216"/>
    <mergeCell ref="I216:K216"/>
    <mergeCell ref="L216:M216"/>
    <mergeCell ref="N216:Y216"/>
    <mergeCell ref="A217:H217"/>
    <mergeCell ref="I217:K217"/>
    <mergeCell ref="L217:M217"/>
    <mergeCell ref="N217:Y217"/>
    <mergeCell ref="A214:H214"/>
    <mergeCell ref="I214:K214"/>
    <mergeCell ref="L214:M214"/>
    <mergeCell ref="N214:Y214"/>
    <mergeCell ref="A215:H215"/>
    <mergeCell ref="I215:K215"/>
    <mergeCell ref="L215:M215"/>
    <mergeCell ref="N215:Y215"/>
    <mergeCell ref="A212:H212"/>
    <mergeCell ref="I212:K212"/>
    <mergeCell ref="L212:M212"/>
    <mergeCell ref="N212:Y212"/>
    <mergeCell ref="A213:H213"/>
    <mergeCell ref="I213:K213"/>
    <mergeCell ref="L213:M213"/>
    <mergeCell ref="N213:Y213"/>
    <mergeCell ref="A222:H222"/>
    <mergeCell ref="I222:K222"/>
    <mergeCell ref="L222:M222"/>
    <mergeCell ref="N222:Y222"/>
    <mergeCell ref="A223:H223"/>
    <mergeCell ref="I223:K223"/>
    <mergeCell ref="L223:M223"/>
    <mergeCell ref="N223:Y223"/>
    <mergeCell ref="A220:H220"/>
    <mergeCell ref="I220:K220"/>
    <mergeCell ref="L220:M220"/>
    <mergeCell ref="N220:Y220"/>
    <mergeCell ref="A221:H221"/>
    <mergeCell ref="I221:K221"/>
    <mergeCell ref="L221:M221"/>
    <mergeCell ref="N221:Y221"/>
    <mergeCell ref="A218:H218"/>
    <mergeCell ref="I218:K218"/>
    <mergeCell ref="L218:M218"/>
    <mergeCell ref="N218:Y218"/>
    <mergeCell ref="A219:H219"/>
    <mergeCell ref="I219:K219"/>
    <mergeCell ref="L219:M219"/>
    <mergeCell ref="N219:Y219"/>
    <mergeCell ref="A228:H228"/>
    <mergeCell ref="I228:K228"/>
    <mergeCell ref="L228:M228"/>
    <mergeCell ref="N228:Y228"/>
    <mergeCell ref="A229:H229"/>
    <mergeCell ref="I229:K229"/>
    <mergeCell ref="L229:M229"/>
    <mergeCell ref="N229:Y229"/>
    <mergeCell ref="A226:H226"/>
    <mergeCell ref="I226:K226"/>
    <mergeCell ref="L226:M226"/>
    <mergeCell ref="N226:Y226"/>
    <mergeCell ref="A227:H227"/>
    <mergeCell ref="I227:K227"/>
    <mergeCell ref="L227:M227"/>
    <mergeCell ref="N227:Y227"/>
    <mergeCell ref="A224:H224"/>
    <mergeCell ref="I224:K224"/>
    <mergeCell ref="L224:M224"/>
    <mergeCell ref="N224:Y224"/>
    <mergeCell ref="A225:H225"/>
    <mergeCell ref="I225:K225"/>
    <mergeCell ref="L225:M225"/>
    <mergeCell ref="N225:Y225"/>
    <mergeCell ref="A234:H234"/>
    <mergeCell ref="I234:K234"/>
    <mergeCell ref="L234:M234"/>
    <mergeCell ref="N234:Y234"/>
    <mergeCell ref="A235:H235"/>
    <mergeCell ref="I235:K235"/>
    <mergeCell ref="L235:M235"/>
    <mergeCell ref="N235:Y235"/>
    <mergeCell ref="A232:H232"/>
    <mergeCell ref="I232:K232"/>
    <mergeCell ref="L232:M232"/>
    <mergeCell ref="N232:Y232"/>
    <mergeCell ref="A233:H233"/>
    <mergeCell ref="I233:K233"/>
    <mergeCell ref="L233:M233"/>
    <mergeCell ref="N233:Y233"/>
    <mergeCell ref="A230:H230"/>
    <mergeCell ref="I230:K230"/>
    <mergeCell ref="L230:M230"/>
    <mergeCell ref="N230:Y230"/>
    <mergeCell ref="A231:H231"/>
    <mergeCell ref="I231:K231"/>
    <mergeCell ref="L231:M231"/>
    <mergeCell ref="N231:Y231"/>
    <mergeCell ref="A240:H240"/>
    <mergeCell ref="I240:K240"/>
    <mergeCell ref="L240:M240"/>
    <mergeCell ref="N240:Y240"/>
    <mergeCell ref="A241:H241"/>
    <mergeCell ref="I241:K241"/>
    <mergeCell ref="L241:M241"/>
    <mergeCell ref="N241:Y241"/>
    <mergeCell ref="A238:H238"/>
    <mergeCell ref="I238:K238"/>
    <mergeCell ref="L238:M238"/>
    <mergeCell ref="N238:Y238"/>
    <mergeCell ref="A239:H239"/>
    <mergeCell ref="I239:K239"/>
    <mergeCell ref="L239:M239"/>
    <mergeCell ref="N239:Y239"/>
    <mergeCell ref="A236:H236"/>
    <mergeCell ref="I236:K236"/>
    <mergeCell ref="L236:M236"/>
    <mergeCell ref="N236:Y236"/>
    <mergeCell ref="A237:H237"/>
    <mergeCell ref="I237:K237"/>
    <mergeCell ref="L237:M237"/>
    <mergeCell ref="N237:Y237"/>
    <mergeCell ref="A246:H246"/>
    <mergeCell ref="I246:K246"/>
    <mergeCell ref="L246:M246"/>
    <mergeCell ref="N246:Y246"/>
    <mergeCell ref="A247:H247"/>
    <mergeCell ref="I247:K247"/>
    <mergeCell ref="L247:M247"/>
    <mergeCell ref="N247:Y247"/>
    <mergeCell ref="A244:H244"/>
    <mergeCell ref="I244:K244"/>
    <mergeCell ref="L244:M244"/>
    <mergeCell ref="N244:Y244"/>
    <mergeCell ref="A245:H245"/>
    <mergeCell ref="I245:K245"/>
    <mergeCell ref="L245:M245"/>
    <mergeCell ref="N245:Y245"/>
    <mergeCell ref="A242:H242"/>
    <mergeCell ref="I242:K242"/>
    <mergeCell ref="L242:M242"/>
    <mergeCell ref="N242:Y242"/>
    <mergeCell ref="A243:H243"/>
    <mergeCell ref="I243:K243"/>
    <mergeCell ref="L243:M243"/>
    <mergeCell ref="N243:Y243"/>
    <mergeCell ref="A252:H252"/>
    <mergeCell ref="I252:K252"/>
    <mergeCell ref="L252:M252"/>
    <mergeCell ref="N252:Y252"/>
    <mergeCell ref="A253:H253"/>
    <mergeCell ref="I253:K253"/>
    <mergeCell ref="L253:M253"/>
    <mergeCell ref="N253:Y253"/>
    <mergeCell ref="A250:H250"/>
    <mergeCell ref="I250:K250"/>
    <mergeCell ref="L250:M250"/>
    <mergeCell ref="N250:Y250"/>
    <mergeCell ref="A251:H251"/>
    <mergeCell ref="I251:K251"/>
    <mergeCell ref="L251:M251"/>
    <mergeCell ref="N251:Y251"/>
    <mergeCell ref="A248:H248"/>
    <mergeCell ref="I248:K248"/>
    <mergeCell ref="L248:M248"/>
    <mergeCell ref="N248:Y248"/>
    <mergeCell ref="A249:H249"/>
    <mergeCell ref="I249:K249"/>
    <mergeCell ref="L249:M249"/>
    <mergeCell ref="N249:Y249"/>
    <mergeCell ref="A258:H258"/>
    <mergeCell ref="I258:K258"/>
    <mergeCell ref="L258:M258"/>
    <mergeCell ref="N258:Y258"/>
    <mergeCell ref="A259:H259"/>
    <mergeCell ref="I259:K259"/>
    <mergeCell ref="L259:M259"/>
    <mergeCell ref="N259:Y259"/>
    <mergeCell ref="A256:H256"/>
    <mergeCell ref="I256:K256"/>
    <mergeCell ref="L256:M256"/>
    <mergeCell ref="N256:Y256"/>
    <mergeCell ref="A257:H257"/>
    <mergeCell ref="I257:K257"/>
    <mergeCell ref="L257:M257"/>
    <mergeCell ref="N257:Y257"/>
    <mergeCell ref="A254:H254"/>
    <mergeCell ref="I254:K254"/>
    <mergeCell ref="L254:M254"/>
    <mergeCell ref="N254:Y254"/>
    <mergeCell ref="A255:H255"/>
    <mergeCell ref="I255:K255"/>
    <mergeCell ref="L255:M255"/>
    <mergeCell ref="N255:Y255"/>
    <mergeCell ref="A264:H264"/>
    <mergeCell ref="I264:K264"/>
    <mergeCell ref="L264:M264"/>
    <mergeCell ref="N264:Y264"/>
    <mergeCell ref="A265:H265"/>
    <mergeCell ref="I265:K265"/>
    <mergeCell ref="L265:M265"/>
    <mergeCell ref="N265:Y265"/>
    <mergeCell ref="A262:H262"/>
    <mergeCell ref="I262:K262"/>
    <mergeCell ref="L262:M262"/>
    <mergeCell ref="N262:Y262"/>
    <mergeCell ref="A263:H263"/>
    <mergeCell ref="I263:K263"/>
    <mergeCell ref="L263:M263"/>
    <mergeCell ref="N263:Y263"/>
    <mergeCell ref="A260:H260"/>
    <mergeCell ref="I260:K260"/>
    <mergeCell ref="L260:M260"/>
    <mergeCell ref="N260:Y260"/>
    <mergeCell ref="A261:H261"/>
    <mergeCell ref="I261:K261"/>
    <mergeCell ref="L261:M261"/>
    <mergeCell ref="N261:Y261"/>
    <mergeCell ref="A270:H270"/>
    <mergeCell ref="I270:K270"/>
    <mergeCell ref="L270:M270"/>
    <mergeCell ref="N270:Y270"/>
    <mergeCell ref="A271:H271"/>
    <mergeCell ref="I271:K271"/>
    <mergeCell ref="L271:M271"/>
    <mergeCell ref="N271:Y271"/>
    <mergeCell ref="A268:H268"/>
    <mergeCell ref="I268:K268"/>
    <mergeCell ref="L268:M268"/>
    <mergeCell ref="N268:Y268"/>
    <mergeCell ref="A269:H269"/>
    <mergeCell ref="I269:K269"/>
    <mergeCell ref="L269:M269"/>
    <mergeCell ref="N269:Y269"/>
    <mergeCell ref="A266:H266"/>
    <mergeCell ref="I266:K266"/>
    <mergeCell ref="L266:M266"/>
    <mergeCell ref="N266:Y266"/>
    <mergeCell ref="A267:H267"/>
    <mergeCell ref="I267:K267"/>
    <mergeCell ref="L267:M267"/>
    <mergeCell ref="N267:Y267"/>
    <mergeCell ref="A276:H276"/>
    <mergeCell ref="I276:K276"/>
    <mergeCell ref="L276:M276"/>
    <mergeCell ref="N276:Y276"/>
    <mergeCell ref="A277:H277"/>
    <mergeCell ref="I277:K277"/>
    <mergeCell ref="L277:M277"/>
    <mergeCell ref="N277:Y277"/>
    <mergeCell ref="A274:H274"/>
    <mergeCell ref="I274:K274"/>
    <mergeCell ref="L274:M274"/>
    <mergeCell ref="N274:Y274"/>
    <mergeCell ref="A275:H275"/>
    <mergeCell ref="I275:K275"/>
    <mergeCell ref="L275:M275"/>
    <mergeCell ref="N275:Y275"/>
    <mergeCell ref="A272:H272"/>
    <mergeCell ref="I272:K272"/>
    <mergeCell ref="L272:M272"/>
    <mergeCell ref="N272:Y272"/>
    <mergeCell ref="A273:H273"/>
    <mergeCell ref="I273:K273"/>
    <mergeCell ref="L273:M273"/>
    <mergeCell ref="N273:Y273"/>
    <mergeCell ref="A282:H282"/>
    <mergeCell ref="I282:K282"/>
    <mergeCell ref="L282:M282"/>
    <mergeCell ref="N282:Y282"/>
    <mergeCell ref="A283:H283"/>
    <mergeCell ref="I283:K283"/>
    <mergeCell ref="L283:M283"/>
    <mergeCell ref="N283:Y283"/>
    <mergeCell ref="A280:H280"/>
    <mergeCell ref="I280:K280"/>
    <mergeCell ref="L280:M280"/>
    <mergeCell ref="N280:Y280"/>
    <mergeCell ref="A281:H281"/>
    <mergeCell ref="I281:K281"/>
    <mergeCell ref="L281:M281"/>
    <mergeCell ref="N281:Y281"/>
    <mergeCell ref="A278:H278"/>
    <mergeCell ref="I278:K278"/>
    <mergeCell ref="L278:M278"/>
    <mergeCell ref="N278:Y278"/>
    <mergeCell ref="A279:H279"/>
    <mergeCell ref="I279:K279"/>
    <mergeCell ref="L279:M279"/>
    <mergeCell ref="N279:Y279"/>
    <mergeCell ref="A288:H288"/>
    <mergeCell ref="I288:K288"/>
    <mergeCell ref="L288:M288"/>
    <mergeCell ref="N288:Y288"/>
    <mergeCell ref="A289:H289"/>
    <mergeCell ref="I289:K289"/>
    <mergeCell ref="L289:M289"/>
    <mergeCell ref="N289:Y289"/>
    <mergeCell ref="A286:H286"/>
    <mergeCell ref="I286:K286"/>
    <mergeCell ref="L286:M286"/>
    <mergeCell ref="N286:Y286"/>
    <mergeCell ref="A287:H287"/>
    <mergeCell ref="I287:K287"/>
    <mergeCell ref="L287:M287"/>
    <mergeCell ref="N287:Y287"/>
    <mergeCell ref="A284:H284"/>
    <mergeCell ref="I284:K284"/>
    <mergeCell ref="L284:M284"/>
    <mergeCell ref="N284:Y284"/>
    <mergeCell ref="A285:H285"/>
    <mergeCell ref="I285:K285"/>
    <mergeCell ref="L285:M285"/>
    <mergeCell ref="N285:Y285"/>
    <mergeCell ref="A294:H294"/>
    <mergeCell ref="I294:K294"/>
    <mergeCell ref="L294:M294"/>
    <mergeCell ref="N294:Y294"/>
    <mergeCell ref="A295:H295"/>
    <mergeCell ref="I295:K295"/>
    <mergeCell ref="L295:M295"/>
    <mergeCell ref="N295:Y295"/>
    <mergeCell ref="A292:H292"/>
    <mergeCell ref="I292:K292"/>
    <mergeCell ref="L292:M292"/>
    <mergeCell ref="N292:Y292"/>
    <mergeCell ref="A293:H293"/>
    <mergeCell ref="I293:K293"/>
    <mergeCell ref="L293:M293"/>
    <mergeCell ref="N293:Y293"/>
    <mergeCell ref="A290:H290"/>
    <mergeCell ref="I290:K290"/>
    <mergeCell ref="L290:M290"/>
    <mergeCell ref="N290:Y290"/>
    <mergeCell ref="A291:H291"/>
    <mergeCell ref="I291:K291"/>
    <mergeCell ref="L291:M291"/>
    <mergeCell ref="N291:Y291"/>
    <mergeCell ref="A300:H300"/>
    <mergeCell ref="I300:K300"/>
    <mergeCell ref="L300:M300"/>
    <mergeCell ref="N300:Y300"/>
    <mergeCell ref="A301:H301"/>
    <mergeCell ref="I301:K301"/>
    <mergeCell ref="L301:M301"/>
    <mergeCell ref="N301:Y301"/>
    <mergeCell ref="A298:H298"/>
    <mergeCell ref="I298:K298"/>
    <mergeCell ref="L298:M298"/>
    <mergeCell ref="N298:Y298"/>
    <mergeCell ref="A299:H299"/>
    <mergeCell ref="I299:K299"/>
    <mergeCell ref="L299:M299"/>
    <mergeCell ref="N299:Y299"/>
    <mergeCell ref="A296:H296"/>
    <mergeCell ref="I296:K296"/>
    <mergeCell ref="L296:M296"/>
    <mergeCell ref="N296:Y296"/>
    <mergeCell ref="A297:H297"/>
    <mergeCell ref="I297:K297"/>
    <mergeCell ref="L297:M297"/>
    <mergeCell ref="N297:Y297"/>
    <mergeCell ref="A306:H306"/>
    <mergeCell ref="I306:K306"/>
    <mergeCell ref="L306:M306"/>
    <mergeCell ref="N306:Y306"/>
    <mergeCell ref="A307:H307"/>
    <mergeCell ref="I307:K307"/>
    <mergeCell ref="L307:M307"/>
    <mergeCell ref="N307:Y307"/>
    <mergeCell ref="A304:H304"/>
    <mergeCell ref="I304:K304"/>
    <mergeCell ref="L304:M304"/>
    <mergeCell ref="N304:Y304"/>
    <mergeCell ref="A305:H305"/>
    <mergeCell ref="I305:K305"/>
    <mergeCell ref="L305:M305"/>
    <mergeCell ref="N305:Y305"/>
    <mergeCell ref="A302:H302"/>
    <mergeCell ref="I302:K302"/>
    <mergeCell ref="L302:M302"/>
    <mergeCell ref="N302:Y302"/>
    <mergeCell ref="A303:H303"/>
    <mergeCell ref="I303:K303"/>
    <mergeCell ref="L303:M303"/>
    <mergeCell ref="N303:Y303"/>
    <mergeCell ref="A312:H312"/>
    <mergeCell ref="I312:K312"/>
    <mergeCell ref="L312:M312"/>
    <mergeCell ref="N312:Y312"/>
    <mergeCell ref="A313:H313"/>
    <mergeCell ref="I313:K313"/>
    <mergeCell ref="L313:M313"/>
    <mergeCell ref="N313:Y313"/>
    <mergeCell ref="A310:H310"/>
    <mergeCell ref="I310:K310"/>
    <mergeCell ref="L310:M310"/>
    <mergeCell ref="N310:Y310"/>
    <mergeCell ref="A311:H311"/>
    <mergeCell ref="I311:K311"/>
    <mergeCell ref="L311:M311"/>
    <mergeCell ref="N311:Y311"/>
    <mergeCell ref="A308:H308"/>
    <mergeCell ref="I308:K308"/>
    <mergeCell ref="L308:M308"/>
    <mergeCell ref="N308:Y308"/>
    <mergeCell ref="A309:H309"/>
    <mergeCell ref="I309:K309"/>
    <mergeCell ref="L309:M309"/>
    <mergeCell ref="N309:Y309"/>
    <mergeCell ref="A318:H318"/>
    <mergeCell ref="I318:K318"/>
    <mergeCell ref="L318:M318"/>
    <mergeCell ref="N318:Y318"/>
    <mergeCell ref="A319:H319"/>
    <mergeCell ref="I319:K319"/>
    <mergeCell ref="L319:M319"/>
    <mergeCell ref="N319:Y319"/>
    <mergeCell ref="A316:H316"/>
    <mergeCell ref="I316:K316"/>
    <mergeCell ref="L316:M316"/>
    <mergeCell ref="N316:Y316"/>
    <mergeCell ref="A317:H317"/>
    <mergeCell ref="I317:K317"/>
    <mergeCell ref="L317:M317"/>
    <mergeCell ref="N317:Y317"/>
    <mergeCell ref="A314:H314"/>
    <mergeCell ref="I314:K314"/>
    <mergeCell ref="L314:M314"/>
    <mergeCell ref="N314:Y314"/>
    <mergeCell ref="A315:H315"/>
    <mergeCell ref="I315:K315"/>
    <mergeCell ref="L315:M315"/>
    <mergeCell ref="N315:Y315"/>
    <mergeCell ref="A324:H324"/>
    <mergeCell ref="I324:K324"/>
    <mergeCell ref="L324:M324"/>
    <mergeCell ref="N324:Y324"/>
    <mergeCell ref="A325:H325"/>
    <mergeCell ref="I325:K325"/>
    <mergeCell ref="L325:M325"/>
    <mergeCell ref="N325:Y325"/>
    <mergeCell ref="A322:H322"/>
    <mergeCell ref="I322:K322"/>
    <mergeCell ref="L322:M322"/>
    <mergeCell ref="N322:Y322"/>
    <mergeCell ref="A323:H323"/>
    <mergeCell ref="I323:K323"/>
    <mergeCell ref="L323:M323"/>
    <mergeCell ref="N323:Y323"/>
    <mergeCell ref="A320:H320"/>
    <mergeCell ref="I320:K320"/>
    <mergeCell ref="L320:M320"/>
    <mergeCell ref="N320:Y320"/>
    <mergeCell ref="A321:H321"/>
    <mergeCell ref="I321:K321"/>
    <mergeCell ref="L321:M321"/>
    <mergeCell ref="N321:Y321"/>
    <mergeCell ref="A330:H330"/>
    <mergeCell ref="I330:K330"/>
    <mergeCell ref="L330:M330"/>
    <mergeCell ref="N330:Y330"/>
    <mergeCell ref="A331:H331"/>
    <mergeCell ref="I331:K331"/>
    <mergeCell ref="L331:M331"/>
    <mergeCell ref="N331:Y331"/>
    <mergeCell ref="A328:H328"/>
    <mergeCell ref="I328:K328"/>
    <mergeCell ref="L328:M328"/>
    <mergeCell ref="N328:Y328"/>
    <mergeCell ref="A329:H329"/>
    <mergeCell ref="I329:K329"/>
    <mergeCell ref="L329:M329"/>
    <mergeCell ref="N329:Y329"/>
    <mergeCell ref="A326:H326"/>
    <mergeCell ref="I326:K326"/>
    <mergeCell ref="L326:M326"/>
    <mergeCell ref="N326:Y326"/>
    <mergeCell ref="A327:H327"/>
    <mergeCell ref="I327:K327"/>
    <mergeCell ref="L327:M327"/>
    <mergeCell ref="N327:Y327"/>
    <mergeCell ref="A336:H336"/>
    <mergeCell ref="I336:K336"/>
    <mergeCell ref="L336:M336"/>
    <mergeCell ref="N336:Y336"/>
    <mergeCell ref="A337:H337"/>
    <mergeCell ref="I337:K337"/>
    <mergeCell ref="L337:M337"/>
    <mergeCell ref="N337:Y337"/>
    <mergeCell ref="A334:H334"/>
    <mergeCell ref="I334:K334"/>
    <mergeCell ref="L334:M334"/>
    <mergeCell ref="N334:Y334"/>
    <mergeCell ref="A335:H335"/>
    <mergeCell ref="I335:K335"/>
    <mergeCell ref="L335:M335"/>
    <mergeCell ref="N335:Y335"/>
    <mergeCell ref="A332:H332"/>
    <mergeCell ref="I332:K332"/>
    <mergeCell ref="L332:M332"/>
    <mergeCell ref="N332:Y332"/>
    <mergeCell ref="A333:H333"/>
    <mergeCell ref="I333:K333"/>
    <mergeCell ref="L333:M333"/>
    <mergeCell ref="N333:Y333"/>
    <mergeCell ref="A342:H342"/>
    <mergeCell ref="I342:K342"/>
    <mergeCell ref="L342:M342"/>
    <mergeCell ref="N342:Y342"/>
    <mergeCell ref="A343:H343"/>
    <mergeCell ref="I343:K343"/>
    <mergeCell ref="L343:M343"/>
    <mergeCell ref="N343:Y343"/>
    <mergeCell ref="A340:H340"/>
    <mergeCell ref="I340:K340"/>
    <mergeCell ref="L340:M340"/>
    <mergeCell ref="N340:Y340"/>
    <mergeCell ref="A341:H341"/>
    <mergeCell ref="I341:K341"/>
    <mergeCell ref="L341:M341"/>
    <mergeCell ref="N341:Y341"/>
    <mergeCell ref="A338:H338"/>
    <mergeCell ref="I338:K338"/>
    <mergeCell ref="L338:M338"/>
    <mergeCell ref="N338:Y338"/>
    <mergeCell ref="A339:H339"/>
    <mergeCell ref="I339:K339"/>
    <mergeCell ref="L339:M339"/>
    <mergeCell ref="N339:Y339"/>
    <mergeCell ref="A348:H348"/>
    <mergeCell ref="I348:K348"/>
    <mergeCell ref="L348:M348"/>
    <mergeCell ref="N348:Y348"/>
    <mergeCell ref="A349:H349"/>
    <mergeCell ref="I349:K349"/>
    <mergeCell ref="L349:M349"/>
    <mergeCell ref="N349:Y349"/>
    <mergeCell ref="A346:H346"/>
    <mergeCell ref="I346:K346"/>
    <mergeCell ref="L346:M346"/>
    <mergeCell ref="N346:Y346"/>
    <mergeCell ref="A347:H347"/>
    <mergeCell ref="I347:K347"/>
    <mergeCell ref="L347:M347"/>
    <mergeCell ref="N347:Y347"/>
    <mergeCell ref="A344:H344"/>
    <mergeCell ref="I344:K344"/>
    <mergeCell ref="L344:M344"/>
    <mergeCell ref="N344:Y344"/>
    <mergeCell ref="A345:H345"/>
    <mergeCell ref="I345:K345"/>
    <mergeCell ref="L345:M345"/>
    <mergeCell ref="N345:Y345"/>
    <mergeCell ref="A354:H354"/>
    <mergeCell ref="I354:K354"/>
    <mergeCell ref="L354:M354"/>
    <mergeCell ref="N354:Y354"/>
    <mergeCell ref="A355:H355"/>
    <mergeCell ref="I355:K355"/>
    <mergeCell ref="L355:M355"/>
    <mergeCell ref="N355:Y355"/>
    <mergeCell ref="A352:H352"/>
    <mergeCell ref="I352:K352"/>
    <mergeCell ref="L352:M352"/>
    <mergeCell ref="N352:Y352"/>
    <mergeCell ref="A353:H353"/>
    <mergeCell ref="I353:K353"/>
    <mergeCell ref="L353:M353"/>
    <mergeCell ref="N353:Y353"/>
    <mergeCell ref="A350:H350"/>
    <mergeCell ref="I350:K350"/>
    <mergeCell ref="L350:M350"/>
    <mergeCell ref="N350:Y350"/>
    <mergeCell ref="A351:H351"/>
    <mergeCell ref="I351:K351"/>
    <mergeCell ref="L351:M351"/>
    <mergeCell ref="N351:Y351"/>
    <mergeCell ref="A360:H360"/>
    <mergeCell ref="I360:K360"/>
    <mergeCell ref="L360:M360"/>
    <mergeCell ref="N360:Y360"/>
    <mergeCell ref="A361:H361"/>
    <mergeCell ref="I361:K361"/>
    <mergeCell ref="L361:M361"/>
    <mergeCell ref="N361:Y361"/>
    <mergeCell ref="A358:H358"/>
    <mergeCell ref="I358:K358"/>
    <mergeCell ref="L358:M358"/>
    <mergeCell ref="N358:Y358"/>
    <mergeCell ref="A359:H359"/>
    <mergeCell ref="I359:K359"/>
    <mergeCell ref="L359:M359"/>
    <mergeCell ref="N359:Y359"/>
    <mergeCell ref="A356:H356"/>
    <mergeCell ref="I356:K356"/>
    <mergeCell ref="L356:M356"/>
    <mergeCell ref="N356:Y356"/>
    <mergeCell ref="A357:H357"/>
    <mergeCell ref="I357:K357"/>
    <mergeCell ref="L357:M357"/>
    <mergeCell ref="N357:Y357"/>
    <mergeCell ref="A366:H366"/>
    <mergeCell ref="I366:K366"/>
    <mergeCell ref="L366:M366"/>
    <mergeCell ref="N366:Y366"/>
    <mergeCell ref="A367:H367"/>
    <mergeCell ref="I367:K367"/>
    <mergeCell ref="L367:M367"/>
    <mergeCell ref="N367:Y367"/>
    <mergeCell ref="A364:H364"/>
    <mergeCell ref="I364:K364"/>
    <mergeCell ref="L364:M364"/>
    <mergeCell ref="N364:Y364"/>
    <mergeCell ref="A365:H365"/>
    <mergeCell ref="I365:K365"/>
    <mergeCell ref="L365:M365"/>
    <mergeCell ref="N365:Y365"/>
    <mergeCell ref="A362:H362"/>
    <mergeCell ref="I362:K362"/>
    <mergeCell ref="L362:M362"/>
    <mergeCell ref="N362:Y362"/>
    <mergeCell ref="A363:H363"/>
    <mergeCell ref="I363:K363"/>
    <mergeCell ref="L363:M363"/>
    <mergeCell ref="N363:Y363"/>
    <mergeCell ref="A372:H372"/>
    <mergeCell ref="I372:K372"/>
    <mergeCell ref="L372:M372"/>
    <mergeCell ref="N372:Y372"/>
    <mergeCell ref="A373:H373"/>
    <mergeCell ref="I373:K373"/>
    <mergeCell ref="L373:M373"/>
    <mergeCell ref="N373:Y373"/>
    <mergeCell ref="A370:H370"/>
    <mergeCell ref="I370:K370"/>
    <mergeCell ref="L370:M370"/>
    <mergeCell ref="N370:Y370"/>
    <mergeCell ref="A371:H371"/>
    <mergeCell ref="I371:K371"/>
    <mergeCell ref="L371:M371"/>
    <mergeCell ref="N371:Y371"/>
    <mergeCell ref="A368:H368"/>
    <mergeCell ref="I368:K368"/>
    <mergeCell ref="L368:M368"/>
    <mergeCell ref="N368:Y368"/>
    <mergeCell ref="A369:H369"/>
    <mergeCell ref="I369:K369"/>
    <mergeCell ref="L369:M369"/>
    <mergeCell ref="N369:Y369"/>
    <mergeCell ref="A378:H378"/>
    <mergeCell ref="I378:K378"/>
    <mergeCell ref="L378:M378"/>
    <mergeCell ref="N378:Y378"/>
    <mergeCell ref="A379:H379"/>
    <mergeCell ref="I379:K379"/>
    <mergeCell ref="L379:M379"/>
    <mergeCell ref="N379:Y379"/>
    <mergeCell ref="A376:H376"/>
    <mergeCell ref="I376:K376"/>
    <mergeCell ref="L376:M376"/>
    <mergeCell ref="N376:Y376"/>
    <mergeCell ref="A377:H377"/>
    <mergeCell ref="I377:K377"/>
    <mergeCell ref="L377:M377"/>
    <mergeCell ref="N377:Y377"/>
    <mergeCell ref="A374:H374"/>
    <mergeCell ref="I374:K374"/>
    <mergeCell ref="L374:M374"/>
    <mergeCell ref="N374:Y374"/>
    <mergeCell ref="A375:H375"/>
    <mergeCell ref="I375:K375"/>
    <mergeCell ref="L375:M375"/>
    <mergeCell ref="N375:Y375"/>
    <mergeCell ref="A384:H384"/>
    <mergeCell ref="I384:K384"/>
    <mergeCell ref="L384:M384"/>
    <mergeCell ref="N384:Y384"/>
    <mergeCell ref="A385:H385"/>
    <mergeCell ref="I385:K385"/>
    <mergeCell ref="L385:M385"/>
    <mergeCell ref="N385:Y385"/>
    <mergeCell ref="A382:H382"/>
    <mergeCell ref="I382:K382"/>
    <mergeCell ref="L382:M382"/>
    <mergeCell ref="N382:Y382"/>
    <mergeCell ref="A383:H383"/>
    <mergeCell ref="I383:K383"/>
    <mergeCell ref="L383:M383"/>
    <mergeCell ref="N383:Y383"/>
    <mergeCell ref="A380:H380"/>
    <mergeCell ref="I380:K380"/>
    <mergeCell ref="L380:M380"/>
    <mergeCell ref="N380:Y380"/>
    <mergeCell ref="A381:H381"/>
    <mergeCell ref="I381:K381"/>
    <mergeCell ref="L381:M381"/>
    <mergeCell ref="N381:Y381"/>
    <mergeCell ref="A390:H390"/>
    <mergeCell ref="I390:K390"/>
    <mergeCell ref="L390:M390"/>
    <mergeCell ref="N390:Y390"/>
    <mergeCell ref="A391:H391"/>
    <mergeCell ref="I391:K391"/>
    <mergeCell ref="L391:M391"/>
    <mergeCell ref="N391:Y391"/>
    <mergeCell ref="A388:H388"/>
    <mergeCell ref="I388:K388"/>
    <mergeCell ref="L388:M388"/>
    <mergeCell ref="N388:Y388"/>
    <mergeCell ref="A389:H389"/>
    <mergeCell ref="I389:K389"/>
    <mergeCell ref="L389:M389"/>
    <mergeCell ref="N389:Y389"/>
    <mergeCell ref="A386:H386"/>
    <mergeCell ref="I386:K386"/>
    <mergeCell ref="L386:M386"/>
    <mergeCell ref="N386:Y386"/>
    <mergeCell ref="A387:H387"/>
    <mergeCell ref="I387:K387"/>
    <mergeCell ref="L387:M387"/>
    <mergeCell ref="N387:Y387"/>
    <mergeCell ref="A396:H396"/>
    <mergeCell ref="I396:K396"/>
    <mergeCell ref="L396:M396"/>
    <mergeCell ref="N396:Y396"/>
    <mergeCell ref="A397:H397"/>
    <mergeCell ref="I397:K397"/>
    <mergeCell ref="L397:M397"/>
    <mergeCell ref="N397:Y397"/>
    <mergeCell ref="A394:H394"/>
    <mergeCell ref="I394:K394"/>
    <mergeCell ref="L394:M394"/>
    <mergeCell ref="N394:Y394"/>
    <mergeCell ref="A395:H395"/>
    <mergeCell ref="I395:K395"/>
    <mergeCell ref="L395:M395"/>
    <mergeCell ref="N395:Y395"/>
    <mergeCell ref="A392:H392"/>
    <mergeCell ref="I392:K392"/>
    <mergeCell ref="L392:M392"/>
    <mergeCell ref="N392:Y392"/>
    <mergeCell ref="A393:H393"/>
    <mergeCell ref="I393:K393"/>
    <mergeCell ref="L393:M393"/>
    <mergeCell ref="N393:Y393"/>
    <mergeCell ref="A402:H402"/>
    <mergeCell ref="I402:K402"/>
    <mergeCell ref="L402:M402"/>
    <mergeCell ref="N402:Y402"/>
    <mergeCell ref="A403:H403"/>
    <mergeCell ref="I403:K403"/>
    <mergeCell ref="L403:M403"/>
    <mergeCell ref="N403:Y403"/>
    <mergeCell ref="A400:H400"/>
    <mergeCell ref="I400:K400"/>
    <mergeCell ref="L400:M400"/>
    <mergeCell ref="N400:Y400"/>
    <mergeCell ref="A401:H401"/>
    <mergeCell ref="I401:K401"/>
    <mergeCell ref="L401:M401"/>
    <mergeCell ref="N401:Y401"/>
    <mergeCell ref="A398:H398"/>
    <mergeCell ref="I398:K398"/>
    <mergeCell ref="L398:M398"/>
    <mergeCell ref="N398:Y398"/>
    <mergeCell ref="A399:H399"/>
    <mergeCell ref="I399:K399"/>
    <mergeCell ref="L399:M399"/>
    <mergeCell ref="N399:Y399"/>
    <mergeCell ref="A408:H408"/>
    <mergeCell ref="I408:K408"/>
    <mergeCell ref="L408:M408"/>
    <mergeCell ref="N408:Y408"/>
    <mergeCell ref="A409:H409"/>
    <mergeCell ref="I409:K409"/>
    <mergeCell ref="L409:M409"/>
    <mergeCell ref="N409:Y409"/>
    <mergeCell ref="A406:H406"/>
    <mergeCell ref="I406:K406"/>
    <mergeCell ref="L406:M406"/>
    <mergeCell ref="N406:Y406"/>
    <mergeCell ref="A407:H407"/>
    <mergeCell ref="I407:K407"/>
    <mergeCell ref="L407:M407"/>
    <mergeCell ref="N407:Y407"/>
    <mergeCell ref="A404:H404"/>
    <mergeCell ref="I404:K404"/>
    <mergeCell ref="L404:M404"/>
    <mergeCell ref="N404:Y404"/>
    <mergeCell ref="A405:H405"/>
    <mergeCell ref="I405:K405"/>
    <mergeCell ref="L405:M405"/>
    <mergeCell ref="N405:Y405"/>
    <mergeCell ref="A414:H414"/>
    <mergeCell ref="I414:K414"/>
    <mergeCell ref="L414:M414"/>
    <mergeCell ref="N414:Y414"/>
    <mergeCell ref="A415:H415"/>
    <mergeCell ref="I415:K415"/>
    <mergeCell ref="L415:M415"/>
    <mergeCell ref="N415:Y415"/>
    <mergeCell ref="A412:H412"/>
    <mergeCell ref="I412:K412"/>
    <mergeCell ref="L412:M412"/>
    <mergeCell ref="N412:Y412"/>
    <mergeCell ref="A413:H413"/>
    <mergeCell ref="I413:K413"/>
    <mergeCell ref="L413:M413"/>
    <mergeCell ref="N413:Y413"/>
    <mergeCell ref="A410:H410"/>
    <mergeCell ref="I410:K410"/>
    <mergeCell ref="L410:M410"/>
    <mergeCell ref="N410:Y410"/>
    <mergeCell ref="A411:H411"/>
    <mergeCell ref="I411:K411"/>
    <mergeCell ref="L411:M411"/>
    <mergeCell ref="N411:Y411"/>
    <mergeCell ref="A420:H420"/>
    <mergeCell ref="I420:K420"/>
    <mergeCell ref="L420:M420"/>
    <mergeCell ref="N420:Y420"/>
    <mergeCell ref="A421:H421"/>
    <mergeCell ref="I421:K421"/>
    <mergeCell ref="L421:M421"/>
    <mergeCell ref="N421:Y421"/>
    <mergeCell ref="A418:H418"/>
    <mergeCell ref="I418:K418"/>
    <mergeCell ref="L418:M418"/>
    <mergeCell ref="N418:Y418"/>
    <mergeCell ref="A419:H419"/>
    <mergeCell ref="I419:K419"/>
    <mergeCell ref="L419:M419"/>
    <mergeCell ref="N419:Y419"/>
    <mergeCell ref="A416:H416"/>
    <mergeCell ref="I416:K416"/>
    <mergeCell ref="L416:M416"/>
    <mergeCell ref="N416:Y416"/>
    <mergeCell ref="A417:H417"/>
    <mergeCell ref="I417:K417"/>
    <mergeCell ref="L417:M417"/>
    <mergeCell ref="N417:Y417"/>
    <mergeCell ref="A426:H426"/>
    <mergeCell ref="I426:K426"/>
    <mergeCell ref="L426:M426"/>
    <mergeCell ref="N426:Y426"/>
    <mergeCell ref="A427:H427"/>
    <mergeCell ref="I427:K427"/>
    <mergeCell ref="L427:M427"/>
    <mergeCell ref="N427:Y427"/>
    <mergeCell ref="A424:H424"/>
    <mergeCell ref="I424:K424"/>
    <mergeCell ref="L424:M424"/>
    <mergeCell ref="N424:Y424"/>
    <mergeCell ref="A425:H425"/>
    <mergeCell ref="I425:K425"/>
    <mergeCell ref="L425:M425"/>
    <mergeCell ref="N425:Y425"/>
    <mergeCell ref="A422:H422"/>
    <mergeCell ref="I422:K422"/>
    <mergeCell ref="L422:M422"/>
    <mergeCell ref="N422:Y422"/>
    <mergeCell ref="A423:H423"/>
    <mergeCell ref="I423:K423"/>
    <mergeCell ref="L423:M423"/>
    <mergeCell ref="N423:Y423"/>
    <mergeCell ref="A432:H432"/>
    <mergeCell ref="I432:K432"/>
    <mergeCell ref="L432:M432"/>
    <mergeCell ref="N432:Y432"/>
    <mergeCell ref="A433:H433"/>
    <mergeCell ref="I433:K433"/>
    <mergeCell ref="L433:M433"/>
    <mergeCell ref="N433:Y433"/>
    <mergeCell ref="A430:H430"/>
    <mergeCell ref="I430:K430"/>
    <mergeCell ref="L430:M430"/>
    <mergeCell ref="N430:Y430"/>
    <mergeCell ref="A431:H431"/>
    <mergeCell ref="I431:K431"/>
    <mergeCell ref="L431:M431"/>
    <mergeCell ref="N431:Y431"/>
    <mergeCell ref="A428:H428"/>
    <mergeCell ref="I428:K428"/>
    <mergeCell ref="L428:M428"/>
    <mergeCell ref="N428:Y428"/>
    <mergeCell ref="A429:H429"/>
    <mergeCell ref="I429:K429"/>
    <mergeCell ref="L429:M429"/>
    <mergeCell ref="N429:Y429"/>
    <mergeCell ref="A438:H438"/>
    <mergeCell ref="I438:K438"/>
    <mergeCell ref="L438:M438"/>
    <mergeCell ref="N438:Y438"/>
    <mergeCell ref="A439:H439"/>
    <mergeCell ref="I439:K439"/>
    <mergeCell ref="L439:M439"/>
    <mergeCell ref="N439:Y439"/>
    <mergeCell ref="A436:H436"/>
    <mergeCell ref="I436:K436"/>
    <mergeCell ref="L436:M436"/>
    <mergeCell ref="N436:Y436"/>
    <mergeCell ref="A437:H437"/>
    <mergeCell ref="I437:K437"/>
    <mergeCell ref="L437:M437"/>
    <mergeCell ref="N437:Y437"/>
    <mergeCell ref="A434:H434"/>
    <mergeCell ref="I434:K434"/>
    <mergeCell ref="L434:M434"/>
    <mergeCell ref="N434:Y434"/>
    <mergeCell ref="A435:H435"/>
    <mergeCell ref="I435:K435"/>
    <mergeCell ref="L435:M435"/>
    <mergeCell ref="N435:Y435"/>
    <mergeCell ref="A444:H444"/>
    <mergeCell ref="I444:K444"/>
    <mergeCell ref="L444:M444"/>
    <mergeCell ref="N444:Y444"/>
    <mergeCell ref="A445:H445"/>
    <mergeCell ref="I445:K445"/>
    <mergeCell ref="L445:M445"/>
    <mergeCell ref="N445:Y445"/>
    <mergeCell ref="A442:H442"/>
    <mergeCell ref="I442:K442"/>
    <mergeCell ref="L442:M442"/>
    <mergeCell ref="N442:Y442"/>
    <mergeCell ref="A443:H443"/>
    <mergeCell ref="I443:K443"/>
    <mergeCell ref="L443:M443"/>
    <mergeCell ref="N443:Y443"/>
    <mergeCell ref="A440:H440"/>
    <mergeCell ref="I440:K440"/>
    <mergeCell ref="L440:M440"/>
    <mergeCell ref="N440:Y440"/>
    <mergeCell ref="A441:H441"/>
    <mergeCell ref="I441:K441"/>
    <mergeCell ref="L441:M441"/>
    <mergeCell ref="N441:Y441"/>
    <mergeCell ref="A450:H450"/>
    <mergeCell ref="I450:K450"/>
    <mergeCell ref="L450:M450"/>
    <mergeCell ref="N450:Y450"/>
    <mergeCell ref="A451:H451"/>
    <mergeCell ref="I451:K451"/>
    <mergeCell ref="L451:M451"/>
    <mergeCell ref="N451:Y451"/>
    <mergeCell ref="A448:H448"/>
    <mergeCell ref="I448:K448"/>
    <mergeCell ref="L448:M448"/>
    <mergeCell ref="N448:Y448"/>
    <mergeCell ref="A449:H449"/>
    <mergeCell ref="I449:K449"/>
    <mergeCell ref="L449:M449"/>
    <mergeCell ref="N449:Y449"/>
    <mergeCell ref="A446:H446"/>
    <mergeCell ref="I446:K446"/>
    <mergeCell ref="L446:M446"/>
    <mergeCell ref="N446:Y446"/>
    <mergeCell ref="A447:H447"/>
    <mergeCell ref="I447:K447"/>
    <mergeCell ref="L447:M447"/>
    <mergeCell ref="N447:Y447"/>
    <mergeCell ref="A456:H456"/>
    <mergeCell ref="I456:K456"/>
    <mergeCell ref="L456:M456"/>
    <mergeCell ref="N456:Y456"/>
    <mergeCell ref="A457:H457"/>
    <mergeCell ref="I457:K457"/>
    <mergeCell ref="L457:M457"/>
    <mergeCell ref="N457:Y457"/>
    <mergeCell ref="A454:H454"/>
    <mergeCell ref="I454:K454"/>
    <mergeCell ref="L454:M454"/>
    <mergeCell ref="N454:Y454"/>
    <mergeCell ref="A455:H455"/>
    <mergeCell ref="I455:K455"/>
    <mergeCell ref="L455:M455"/>
    <mergeCell ref="N455:Y455"/>
    <mergeCell ref="A452:H452"/>
    <mergeCell ref="I452:K452"/>
    <mergeCell ref="L452:M452"/>
    <mergeCell ref="N452:Y452"/>
    <mergeCell ref="A453:H453"/>
    <mergeCell ref="I453:K453"/>
    <mergeCell ref="L453:M453"/>
    <mergeCell ref="N453:Y453"/>
    <mergeCell ref="A462:H462"/>
    <mergeCell ref="I462:K462"/>
    <mergeCell ref="L462:M462"/>
    <mergeCell ref="N462:Y462"/>
    <mergeCell ref="A463:H463"/>
    <mergeCell ref="I463:K463"/>
    <mergeCell ref="L463:M463"/>
    <mergeCell ref="N463:Y463"/>
    <mergeCell ref="A460:H460"/>
    <mergeCell ref="I460:K460"/>
    <mergeCell ref="L460:M460"/>
    <mergeCell ref="N460:Y460"/>
    <mergeCell ref="A461:H461"/>
    <mergeCell ref="I461:K461"/>
    <mergeCell ref="L461:M461"/>
    <mergeCell ref="N461:Y461"/>
    <mergeCell ref="A458:H458"/>
    <mergeCell ref="I458:K458"/>
    <mergeCell ref="L458:M458"/>
    <mergeCell ref="N458:Y458"/>
    <mergeCell ref="A459:H459"/>
    <mergeCell ref="I459:K459"/>
    <mergeCell ref="L459:M459"/>
    <mergeCell ref="N459:Y459"/>
    <mergeCell ref="A468:H468"/>
    <mergeCell ref="I468:K468"/>
    <mergeCell ref="L468:M468"/>
    <mergeCell ref="N468:Y468"/>
    <mergeCell ref="A469:H469"/>
    <mergeCell ref="I469:K469"/>
    <mergeCell ref="L469:M469"/>
    <mergeCell ref="N469:Y469"/>
    <mergeCell ref="A466:H466"/>
    <mergeCell ref="I466:K466"/>
    <mergeCell ref="L466:M466"/>
    <mergeCell ref="N466:Y466"/>
    <mergeCell ref="A467:H467"/>
    <mergeCell ref="I467:K467"/>
    <mergeCell ref="L467:M467"/>
    <mergeCell ref="N467:Y467"/>
    <mergeCell ref="A464:H464"/>
    <mergeCell ref="I464:K464"/>
    <mergeCell ref="L464:M464"/>
    <mergeCell ref="N464:Y464"/>
    <mergeCell ref="A465:H465"/>
    <mergeCell ref="I465:K465"/>
    <mergeCell ref="L465:M465"/>
    <mergeCell ref="N465:Y465"/>
    <mergeCell ref="A474:H474"/>
    <mergeCell ref="I474:K474"/>
    <mergeCell ref="L474:M474"/>
    <mergeCell ref="N474:Y474"/>
    <mergeCell ref="A475:H475"/>
    <mergeCell ref="I475:K475"/>
    <mergeCell ref="L475:M475"/>
    <mergeCell ref="N475:Y475"/>
    <mergeCell ref="A472:H472"/>
    <mergeCell ref="I472:K472"/>
    <mergeCell ref="L472:M472"/>
    <mergeCell ref="N472:Y472"/>
    <mergeCell ref="A473:H473"/>
    <mergeCell ref="I473:K473"/>
    <mergeCell ref="L473:M473"/>
    <mergeCell ref="N473:Y473"/>
    <mergeCell ref="A470:H470"/>
    <mergeCell ref="I470:K470"/>
    <mergeCell ref="L470:M470"/>
    <mergeCell ref="N470:Y470"/>
    <mergeCell ref="A471:H471"/>
    <mergeCell ref="I471:K471"/>
    <mergeCell ref="L471:M471"/>
    <mergeCell ref="N471:Y471"/>
    <mergeCell ref="A480:H480"/>
    <mergeCell ref="I480:K480"/>
    <mergeCell ref="L480:M480"/>
    <mergeCell ref="N480:Y480"/>
    <mergeCell ref="A481:H481"/>
    <mergeCell ref="I481:K481"/>
    <mergeCell ref="L481:M481"/>
    <mergeCell ref="N481:Y481"/>
    <mergeCell ref="A478:H478"/>
    <mergeCell ref="I478:K478"/>
    <mergeCell ref="L478:M478"/>
    <mergeCell ref="N478:Y478"/>
    <mergeCell ref="A479:H479"/>
    <mergeCell ref="I479:K479"/>
    <mergeCell ref="L479:M479"/>
    <mergeCell ref="N479:Y479"/>
    <mergeCell ref="A476:H476"/>
    <mergeCell ref="I476:K476"/>
    <mergeCell ref="L476:M476"/>
    <mergeCell ref="N476:Y476"/>
    <mergeCell ref="A477:H477"/>
    <mergeCell ref="I477:K477"/>
    <mergeCell ref="L477:M477"/>
    <mergeCell ref="N477:Y477"/>
    <mergeCell ref="A486:H486"/>
    <mergeCell ref="I486:K486"/>
    <mergeCell ref="L486:M486"/>
    <mergeCell ref="N486:Y486"/>
    <mergeCell ref="A487:H487"/>
    <mergeCell ref="I487:K487"/>
    <mergeCell ref="L487:M487"/>
    <mergeCell ref="N487:Y487"/>
    <mergeCell ref="A484:H484"/>
    <mergeCell ref="I484:K484"/>
    <mergeCell ref="L484:M484"/>
    <mergeCell ref="N484:Y484"/>
    <mergeCell ref="A485:H485"/>
    <mergeCell ref="I485:K485"/>
    <mergeCell ref="L485:M485"/>
    <mergeCell ref="N485:Y485"/>
    <mergeCell ref="A482:H482"/>
    <mergeCell ref="I482:K482"/>
    <mergeCell ref="L482:M482"/>
    <mergeCell ref="N482:Y482"/>
    <mergeCell ref="A483:H483"/>
    <mergeCell ref="I483:K483"/>
    <mergeCell ref="L483:M483"/>
    <mergeCell ref="N483:Y483"/>
    <mergeCell ref="A492:H492"/>
    <mergeCell ref="I492:K492"/>
    <mergeCell ref="L492:M492"/>
    <mergeCell ref="N492:Y492"/>
    <mergeCell ref="A493:H493"/>
    <mergeCell ref="I493:K493"/>
    <mergeCell ref="L493:M493"/>
    <mergeCell ref="N493:Y493"/>
    <mergeCell ref="A490:H490"/>
    <mergeCell ref="I490:K490"/>
    <mergeCell ref="L490:M490"/>
    <mergeCell ref="N490:Y490"/>
    <mergeCell ref="A491:H491"/>
    <mergeCell ref="I491:K491"/>
    <mergeCell ref="L491:M491"/>
    <mergeCell ref="N491:Y491"/>
    <mergeCell ref="A488:H488"/>
    <mergeCell ref="I488:K488"/>
    <mergeCell ref="L488:M488"/>
    <mergeCell ref="N488:Y488"/>
    <mergeCell ref="A489:H489"/>
    <mergeCell ref="I489:K489"/>
    <mergeCell ref="L489:M489"/>
    <mergeCell ref="N489:Y489"/>
    <mergeCell ref="Z7:AB7"/>
    <mergeCell ref="AC7:AE7"/>
    <mergeCell ref="Z8:AB8"/>
    <mergeCell ref="AC8:AE8"/>
    <mergeCell ref="Z9:AB9"/>
    <mergeCell ref="AC9:AE9"/>
    <mergeCell ref="Z10:AB10"/>
    <mergeCell ref="AC10:AE10"/>
    <mergeCell ref="Z11:AB11"/>
    <mergeCell ref="AC11:AE11"/>
    <mergeCell ref="Z12:AB12"/>
    <mergeCell ref="AC12:AE12"/>
    <mergeCell ref="Z1:AB1"/>
    <mergeCell ref="AC1:AE1"/>
    <mergeCell ref="Z2:AB2"/>
    <mergeCell ref="AC2:AE2"/>
    <mergeCell ref="Z3:AB3"/>
    <mergeCell ref="AC3:AE3"/>
    <mergeCell ref="Z4:AB4"/>
    <mergeCell ref="AC4:AE4"/>
    <mergeCell ref="Z5:AB5"/>
    <mergeCell ref="AC5:AE5"/>
    <mergeCell ref="Z6:AB6"/>
    <mergeCell ref="AC6:AE6"/>
    <mergeCell ref="Z18:AB18"/>
    <mergeCell ref="AC18:AE18"/>
    <mergeCell ref="Z19:AB19"/>
    <mergeCell ref="AC19:AE19"/>
    <mergeCell ref="Z20:AB20"/>
    <mergeCell ref="AC20:AE20"/>
    <mergeCell ref="Z21:AB21"/>
    <mergeCell ref="AC21:AE21"/>
    <mergeCell ref="Z22:AB22"/>
    <mergeCell ref="AC22:AE22"/>
    <mergeCell ref="Z23:AB23"/>
    <mergeCell ref="AC23:AE23"/>
    <mergeCell ref="Z13:AB13"/>
    <mergeCell ref="AC13:AE13"/>
    <mergeCell ref="Z14:AB14"/>
    <mergeCell ref="AC14:AE14"/>
    <mergeCell ref="Z15:AB15"/>
    <mergeCell ref="AC15:AE15"/>
    <mergeCell ref="Z16:AB16"/>
    <mergeCell ref="AC16:AE16"/>
    <mergeCell ref="Z17:AB17"/>
    <mergeCell ref="AC17:AE17"/>
    <mergeCell ref="Z29:AB29"/>
    <mergeCell ref="AC29:AE29"/>
    <mergeCell ref="Z30:AB30"/>
    <mergeCell ref="AC30:AE30"/>
    <mergeCell ref="Z31:AB31"/>
    <mergeCell ref="AC31:AE31"/>
    <mergeCell ref="Z32:AB32"/>
    <mergeCell ref="AC32:AE32"/>
    <mergeCell ref="Z33:AB33"/>
    <mergeCell ref="AC33:AE33"/>
    <mergeCell ref="Z34:AB34"/>
    <mergeCell ref="AC34:AE34"/>
    <mergeCell ref="Z24:AB24"/>
    <mergeCell ref="AC24:AE24"/>
    <mergeCell ref="Z25:AB25"/>
    <mergeCell ref="AC25:AE25"/>
    <mergeCell ref="Z26:AB26"/>
    <mergeCell ref="AC26:AE26"/>
    <mergeCell ref="Z27:AB27"/>
    <mergeCell ref="AC27:AE27"/>
    <mergeCell ref="Z28:AB28"/>
    <mergeCell ref="AC28:AE28"/>
    <mergeCell ref="Z40:AB40"/>
    <mergeCell ref="AC40:AE40"/>
    <mergeCell ref="Z41:AB41"/>
    <mergeCell ref="AC41:AE41"/>
    <mergeCell ref="Z42:AB42"/>
    <mergeCell ref="AC42:AE42"/>
    <mergeCell ref="Z43:AB43"/>
    <mergeCell ref="AC43:AE43"/>
    <mergeCell ref="Z44:AB44"/>
    <mergeCell ref="AC44:AE44"/>
    <mergeCell ref="Z35:AB35"/>
    <mergeCell ref="AC35:AE35"/>
    <mergeCell ref="Z36:AB36"/>
    <mergeCell ref="AC36:AE36"/>
    <mergeCell ref="Z37:AB37"/>
    <mergeCell ref="AC37:AE37"/>
    <mergeCell ref="Z38:AB38"/>
    <mergeCell ref="AC38:AE38"/>
    <mergeCell ref="Z39:AB39"/>
    <mergeCell ref="AC39:AE39"/>
    <mergeCell ref="Z50:AB50"/>
    <mergeCell ref="AC50:AE50"/>
    <mergeCell ref="Z51:AB51"/>
    <mergeCell ref="AC51:AE51"/>
    <mergeCell ref="Z52:AB52"/>
    <mergeCell ref="AC52:AE52"/>
    <mergeCell ref="Z53:AB53"/>
    <mergeCell ref="AC53:AE53"/>
    <mergeCell ref="Z54:AB54"/>
    <mergeCell ref="AC54:AE54"/>
    <mergeCell ref="Z55:AB55"/>
    <mergeCell ref="AC55:AE55"/>
    <mergeCell ref="Z45:AB45"/>
    <mergeCell ref="AC45:AE45"/>
    <mergeCell ref="Z46:AB46"/>
    <mergeCell ref="AC46:AE46"/>
    <mergeCell ref="Z47:AB47"/>
    <mergeCell ref="AC47:AE47"/>
    <mergeCell ref="Z48:AB48"/>
    <mergeCell ref="AC48:AE48"/>
    <mergeCell ref="Z49:AB49"/>
    <mergeCell ref="AC49:AE49"/>
    <mergeCell ref="Z61:AB61"/>
    <mergeCell ref="AC61:AE61"/>
    <mergeCell ref="Z62:AB62"/>
    <mergeCell ref="AC62:AE62"/>
    <mergeCell ref="Z63:AB63"/>
    <mergeCell ref="AC63:AE63"/>
    <mergeCell ref="Z64:AB64"/>
    <mergeCell ref="AC64:AE64"/>
    <mergeCell ref="Z65:AB65"/>
    <mergeCell ref="AC65:AE65"/>
    <mergeCell ref="Z66:AB66"/>
    <mergeCell ref="AC66:AE66"/>
    <mergeCell ref="Z56:AB56"/>
    <mergeCell ref="AC56:AE56"/>
    <mergeCell ref="Z57:AB57"/>
    <mergeCell ref="AC57:AE57"/>
    <mergeCell ref="Z58:AB58"/>
    <mergeCell ref="AC58:AE58"/>
    <mergeCell ref="Z59:AB59"/>
    <mergeCell ref="AC59:AE59"/>
    <mergeCell ref="Z60:AB60"/>
    <mergeCell ref="AC60:AE60"/>
    <mergeCell ref="Z72:AB72"/>
    <mergeCell ref="AC72:AE72"/>
    <mergeCell ref="Z73:AB73"/>
    <mergeCell ref="AC73:AE73"/>
    <mergeCell ref="Z74:AB74"/>
    <mergeCell ref="AC74:AE74"/>
    <mergeCell ref="Z75:AB75"/>
    <mergeCell ref="AC75:AE75"/>
    <mergeCell ref="Z76:AB76"/>
    <mergeCell ref="AC76:AE76"/>
    <mergeCell ref="Z77:AB77"/>
    <mergeCell ref="AC77:AE77"/>
    <mergeCell ref="Z67:AB67"/>
    <mergeCell ref="AC67:AE67"/>
    <mergeCell ref="Z68:AB68"/>
    <mergeCell ref="AC68:AE68"/>
    <mergeCell ref="Z69:AB69"/>
    <mergeCell ref="AC69:AE69"/>
    <mergeCell ref="Z70:AB70"/>
    <mergeCell ref="AC70:AE70"/>
    <mergeCell ref="Z71:AB71"/>
    <mergeCell ref="AC71:AE71"/>
    <mergeCell ref="Z84:AB84"/>
    <mergeCell ref="AC84:AE84"/>
    <mergeCell ref="Z85:AB85"/>
    <mergeCell ref="AC85:AE85"/>
    <mergeCell ref="Z86:AB86"/>
    <mergeCell ref="AC86:AE86"/>
    <mergeCell ref="Z87:AB87"/>
    <mergeCell ref="AC87:AE87"/>
    <mergeCell ref="Z88:AB88"/>
    <mergeCell ref="AC88:AE88"/>
    <mergeCell ref="Z89:AB89"/>
    <mergeCell ref="AC89:AE89"/>
    <mergeCell ref="Z78:AB78"/>
    <mergeCell ref="AC78:AE78"/>
    <mergeCell ref="Z79:AB79"/>
    <mergeCell ref="AC79:AE79"/>
    <mergeCell ref="Z80:AB80"/>
    <mergeCell ref="AC80:AE80"/>
    <mergeCell ref="Z81:AB81"/>
    <mergeCell ref="AC81:AE81"/>
    <mergeCell ref="Z82:AB82"/>
    <mergeCell ref="AC82:AE82"/>
    <mergeCell ref="Z83:AB83"/>
    <mergeCell ref="AC83:AE83"/>
    <mergeCell ref="Z96:AB96"/>
    <mergeCell ref="AC96:AE96"/>
    <mergeCell ref="Z97:AB97"/>
    <mergeCell ref="AC97:AE97"/>
    <mergeCell ref="Z98:AB98"/>
    <mergeCell ref="AC98:AE98"/>
    <mergeCell ref="Z99:AB99"/>
    <mergeCell ref="AC99:AE99"/>
    <mergeCell ref="Z100:AB100"/>
    <mergeCell ref="AC100:AE100"/>
    <mergeCell ref="Z101:AB101"/>
    <mergeCell ref="AC101:AE101"/>
    <mergeCell ref="Z90:AB90"/>
    <mergeCell ref="AC90:AE90"/>
    <mergeCell ref="Z91:AB91"/>
    <mergeCell ref="AC91:AE91"/>
    <mergeCell ref="Z92:AB92"/>
    <mergeCell ref="AC92:AE92"/>
    <mergeCell ref="Z93:AB93"/>
    <mergeCell ref="AC93:AE93"/>
    <mergeCell ref="Z94:AB94"/>
    <mergeCell ref="AC94:AE94"/>
    <mergeCell ref="Z95:AB95"/>
    <mergeCell ref="AC95:AE95"/>
    <mergeCell ref="Z108:AB108"/>
    <mergeCell ref="AC108:AE108"/>
    <mergeCell ref="Z109:AB109"/>
    <mergeCell ref="AC109:AE109"/>
    <mergeCell ref="Z110:AB110"/>
    <mergeCell ref="AC110:AE110"/>
    <mergeCell ref="Z111:AB111"/>
    <mergeCell ref="AC111:AE111"/>
    <mergeCell ref="Z112:AB112"/>
    <mergeCell ref="AC112:AE112"/>
    <mergeCell ref="Z113:AB113"/>
    <mergeCell ref="AC113:AE113"/>
    <mergeCell ref="Z102:AB102"/>
    <mergeCell ref="AC102:AE102"/>
    <mergeCell ref="Z103:AB103"/>
    <mergeCell ref="AC103:AE103"/>
    <mergeCell ref="Z104:AB104"/>
    <mergeCell ref="AC104:AE104"/>
    <mergeCell ref="Z105:AB105"/>
    <mergeCell ref="AC105:AE105"/>
    <mergeCell ref="Z106:AB106"/>
    <mergeCell ref="AC106:AE106"/>
    <mergeCell ref="Z107:AB107"/>
    <mergeCell ref="AC107:AE107"/>
    <mergeCell ref="Z120:AB120"/>
    <mergeCell ref="AC120:AE120"/>
    <mergeCell ref="Z121:AB121"/>
    <mergeCell ref="AC121:AE121"/>
    <mergeCell ref="Z122:AB122"/>
    <mergeCell ref="AC122:AE122"/>
    <mergeCell ref="Z123:AB123"/>
    <mergeCell ref="AC123:AE123"/>
    <mergeCell ref="Z124:AB124"/>
    <mergeCell ref="AC124:AE124"/>
    <mergeCell ref="Z125:AB125"/>
    <mergeCell ref="AC125:AE125"/>
    <mergeCell ref="Z114:AB114"/>
    <mergeCell ref="AC114:AE114"/>
    <mergeCell ref="Z115:AB115"/>
    <mergeCell ref="AC115:AE115"/>
    <mergeCell ref="Z116:AB116"/>
    <mergeCell ref="AC116:AE116"/>
    <mergeCell ref="Z117:AB117"/>
    <mergeCell ref="AC117:AE117"/>
    <mergeCell ref="Z118:AB118"/>
    <mergeCell ref="AC118:AE118"/>
    <mergeCell ref="Z119:AB119"/>
    <mergeCell ref="AC119:AE119"/>
    <mergeCell ref="Z132:AB132"/>
    <mergeCell ref="AC132:AE132"/>
    <mergeCell ref="Z133:AB133"/>
    <mergeCell ref="AC133:AE133"/>
    <mergeCell ref="Z134:AB134"/>
    <mergeCell ref="AC134:AE134"/>
    <mergeCell ref="Z135:AB135"/>
    <mergeCell ref="AC135:AE135"/>
    <mergeCell ref="Z136:AB136"/>
    <mergeCell ref="AC136:AE136"/>
    <mergeCell ref="Z137:AB137"/>
    <mergeCell ref="AC137:AE137"/>
    <mergeCell ref="Z126:AB126"/>
    <mergeCell ref="AC126:AE126"/>
    <mergeCell ref="Z127:AB127"/>
    <mergeCell ref="AC127:AE127"/>
    <mergeCell ref="Z128:AB128"/>
    <mergeCell ref="AC128:AE128"/>
    <mergeCell ref="Z129:AB129"/>
    <mergeCell ref="AC129:AE129"/>
    <mergeCell ref="Z130:AB130"/>
    <mergeCell ref="AC130:AE130"/>
    <mergeCell ref="Z131:AB131"/>
    <mergeCell ref="AC131:AE131"/>
    <mergeCell ref="Z144:AB144"/>
    <mergeCell ref="AC144:AE144"/>
    <mergeCell ref="Z145:AB145"/>
    <mergeCell ref="AC145:AE145"/>
    <mergeCell ref="Z146:AB146"/>
    <mergeCell ref="AC146:AE146"/>
    <mergeCell ref="Z147:AB147"/>
    <mergeCell ref="AC147:AE147"/>
    <mergeCell ref="Z148:AB148"/>
    <mergeCell ref="AC148:AE148"/>
    <mergeCell ref="Z149:AB149"/>
    <mergeCell ref="AC149:AE149"/>
    <mergeCell ref="Z138:AB138"/>
    <mergeCell ref="AC138:AE138"/>
    <mergeCell ref="Z139:AB139"/>
    <mergeCell ref="AC139:AE139"/>
    <mergeCell ref="Z140:AB140"/>
    <mergeCell ref="AC140:AE140"/>
    <mergeCell ref="Z141:AB141"/>
    <mergeCell ref="AC141:AE141"/>
    <mergeCell ref="Z142:AB142"/>
    <mergeCell ref="AC142:AE142"/>
    <mergeCell ref="Z143:AB143"/>
    <mergeCell ref="AC143:AE143"/>
    <mergeCell ref="Z156:AB156"/>
    <mergeCell ref="AC156:AE156"/>
    <mergeCell ref="Z157:AB157"/>
    <mergeCell ref="AC157:AE157"/>
    <mergeCell ref="Z158:AB158"/>
    <mergeCell ref="AC158:AE158"/>
    <mergeCell ref="Z159:AB159"/>
    <mergeCell ref="AC159:AE159"/>
    <mergeCell ref="Z160:AB160"/>
    <mergeCell ref="AC160:AE160"/>
    <mergeCell ref="Z161:AB161"/>
    <mergeCell ref="AC161:AE161"/>
    <mergeCell ref="Z150:AB150"/>
    <mergeCell ref="AC150:AE150"/>
    <mergeCell ref="Z151:AB151"/>
    <mergeCell ref="AC151:AE151"/>
    <mergeCell ref="Z152:AB152"/>
    <mergeCell ref="AC152:AE152"/>
    <mergeCell ref="Z153:AB153"/>
    <mergeCell ref="AC153:AE153"/>
    <mergeCell ref="Z154:AB154"/>
    <mergeCell ref="AC154:AE154"/>
    <mergeCell ref="Z155:AB155"/>
    <mergeCell ref="AC155:AE155"/>
    <mergeCell ref="Z168:AB168"/>
    <mergeCell ref="AC168:AE168"/>
    <mergeCell ref="Z169:AB169"/>
    <mergeCell ref="AC169:AE169"/>
    <mergeCell ref="Z170:AB170"/>
    <mergeCell ref="AC170:AE170"/>
    <mergeCell ref="Z171:AB171"/>
    <mergeCell ref="AC171:AE171"/>
    <mergeCell ref="Z172:AB172"/>
    <mergeCell ref="AC172:AE172"/>
    <mergeCell ref="Z173:AB173"/>
    <mergeCell ref="AC173:AE173"/>
    <mergeCell ref="Z162:AB162"/>
    <mergeCell ref="AC162:AE162"/>
    <mergeCell ref="Z163:AB163"/>
    <mergeCell ref="AC163:AE163"/>
    <mergeCell ref="Z164:AB164"/>
    <mergeCell ref="AC164:AE164"/>
    <mergeCell ref="Z165:AB165"/>
    <mergeCell ref="AC165:AE165"/>
    <mergeCell ref="Z166:AB166"/>
    <mergeCell ref="AC166:AE166"/>
    <mergeCell ref="Z167:AB167"/>
    <mergeCell ref="AC167:AE167"/>
    <mergeCell ref="Z180:AB180"/>
    <mergeCell ref="AC180:AE180"/>
    <mergeCell ref="Z181:AB181"/>
    <mergeCell ref="AC181:AE181"/>
    <mergeCell ref="Z182:AB182"/>
    <mergeCell ref="AC182:AE182"/>
    <mergeCell ref="Z183:AB183"/>
    <mergeCell ref="AC183:AE183"/>
    <mergeCell ref="Z184:AB184"/>
    <mergeCell ref="AC184:AE184"/>
    <mergeCell ref="Z185:AB185"/>
    <mergeCell ref="AC185:AE185"/>
    <mergeCell ref="Z174:AB174"/>
    <mergeCell ref="AC174:AE174"/>
    <mergeCell ref="Z175:AB175"/>
    <mergeCell ref="AC175:AE175"/>
    <mergeCell ref="Z176:AB176"/>
    <mergeCell ref="AC176:AE176"/>
    <mergeCell ref="Z177:AB177"/>
    <mergeCell ref="AC177:AE177"/>
    <mergeCell ref="Z178:AB178"/>
    <mergeCell ref="AC178:AE178"/>
    <mergeCell ref="Z179:AB179"/>
    <mergeCell ref="AC179:AE179"/>
    <mergeCell ref="Z192:AB192"/>
    <mergeCell ref="AC192:AE192"/>
    <mergeCell ref="Z193:AB193"/>
    <mergeCell ref="AC193:AE193"/>
    <mergeCell ref="Z194:AB194"/>
    <mergeCell ref="AC194:AE194"/>
    <mergeCell ref="Z195:AB195"/>
    <mergeCell ref="AC195:AE195"/>
    <mergeCell ref="Z196:AB196"/>
    <mergeCell ref="AC196:AE196"/>
    <mergeCell ref="Z197:AB197"/>
    <mergeCell ref="AC197:AE197"/>
    <mergeCell ref="Z186:AB186"/>
    <mergeCell ref="AC186:AE186"/>
    <mergeCell ref="Z187:AB187"/>
    <mergeCell ref="AC187:AE187"/>
    <mergeCell ref="Z188:AB188"/>
    <mergeCell ref="AC188:AE188"/>
    <mergeCell ref="Z189:AB189"/>
    <mergeCell ref="AC189:AE189"/>
    <mergeCell ref="Z190:AB190"/>
    <mergeCell ref="AC190:AE190"/>
    <mergeCell ref="Z191:AB191"/>
    <mergeCell ref="AC191:AE191"/>
    <mergeCell ref="Z204:AB204"/>
    <mergeCell ref="AC204:AE204"/>
    <mergeCell ref="Z205:AB205"/>
    <mergeCell ref="AC205:AE205"/>
    <mergeCell ref="Z206:AB206"/>
    <mergeCell ref="AC206:AE206"/>
    <mergeCell ref="Z207:AB207"/>
    <mergeCell ref="AC207:AE207"/>
    <mergeCell ref="Z208:AB208"/>
    <mergeCell ref="AC208:AE208"/>
    <mergeCell ref="Z209:AB209"/>
    <mergeCell ref="AC209:AE209"/>
    <mergeCell ref="Z198:AB198"/>
    <mergeCell ref="AC198:AE198"/>
    <mergeCell ref="Z199:AB199"/>
    <mergeCell ref="AC199:AE199"/>
    <mergeCell ref="Z200:AB200"/>
    <mergeCell ref="AC200:AE200"/>
    <mergeCell ref="Z201:AB201"/>
    <mergeCell ref="AC201:AE201"/>
    <mergeCell ref="Z202:AB202"/>
    <mergeCell ref="AC202:AE202"/>
    <mergeCell ref="Z203:AB203"/>
    <mergeCell ref="AC203:AE203"/>
    <mergeCell ref="Z216:AB216"/>
    <mergeCell ref="AC216:AE216"/>
    <mergeCell ref="Z217:AB217"/>
    <mergeCell ref="AC217:AE217"/>
    <mergeCell ref="Z218:AB218"/>
    <mergeCell ref="AC218:AE218"/>
    <mergeCell ref="Z219:AB219"/>
    <mergeCell ref="AC219:AE219"/>
    <mergeCell ref="Z220:AB220"/>
    <mergeCell ref="AC220:AE220"/>
    <mergeCell ref="Z221:AB221"/>
    <mergeCell ref="AC221:AE221"/>
    <mergeCell ref="Z210:AB210"/>
    <mergeCell ref="AC210:AE210"/>
    <mergeCell ref="Z211:AB211"/>
    <mergeCell ref="AC211:AE211"/>
    <mergeCell ref="Z212:AB212"/>
    <mergeCell ref="AC212:AE212"/>
    <mergeCell ref="Z213:AB213"/>
    <mergeCell ref="AC213:AE213"/>
    <mergeCell ref="Z214:AB214"/>
    <mergeCell ref="AC214:AE214"/>
    <mergeCell ref="Z215:AB215"/>
    <mergeCell ref="AC215:AE215"/>
    <mergeCell ref="Z228:AB228"/>
    <mergeCell ref="AC228:AE228"/>
    <mergeCell ref="Z229:AB229"/>
    <mergeCell ref="AC229:AE229"/>
    <mergeCell ref="Z230:AB230"/>
    <mergeCell ref="AC230:AE230"/>
    <mergeCell ref="Z231:AB231"/>
    <mergeCell ref="AC231:AE231"/>
    <mergeCell ref="Z232:AB232"/>
    <mergeCell ref="AC232:AE232"/>
    <mergeCell ref="Z233:AB233"/>
    <mergeCell ref="AC233:AE233"/>
    <mergeCell ref="Z222:AB222"/>
    <mergeCell ref="AC222:AE222"/>
    <mergeCell ref="Z223:AB223"/>
    <mergeCell ref="AC223:AE223"/>
    <mergeCell ref="Z224:AB224"/>
    <mergeCell ref="AC224:AE224"/>
    <mergeCell ref="Z225:AB225"/>
    <mergeCell ref="AC225:AE225"/>
    <mergeCell ref="Z226:AB226"/>
    <mergeCell ref="AC226:AE226"/>
    <mergeCell ref="Z227:AB227"/>
    <mergeCell ref="AC227:AE227"/>
    <mergeCell ref="Z240:AB240"/>
    <mergeCell ref="AC240:AE240"/>
    <mergeCell ref="Z241:AB241"/>
    <mergeCell ref="AC241:AE241"/>
    <mergeCell ref="Z242:AB242"/>
    <mergeCell ref="AC242:AE242"/>
    <mergeCell ref="Z243:AB243"/>
    <mergeCell ref="AC243:AE243"/>
    <mergeCell ref="Z244:AB244"/>
    <mergeCell ref="AC244:AE244"/>
    <mergeCell ref="Z245:AB245"/>
    <mergeCell ref="AC245:AE245"/>
    <mergeCell ref="Z234:AB234"/>
    <mergeCell ref="AC234:AE234"/>
    <mergeCell ref="Z235:AB235"/>
    <mergeCell ref="AC235:AE235"/>
    <mergeCell ref="Z236:AB236"/>
    <mergeCell ref="AC236:AE236"/>
    <mergeCell ref="Z237:AB237"/>
    <mergeCell ref="AC237:AE237"/>
    <mergeCell ref="Z238:AB238"/>
    <mergeCell ref="AC238:AE238"/>
    <mergeCell ref="Z239:AB239"/>
    <mergeCell ref="AC239:AE239"/>
    <mergeCell ref="Z252:AB252"/>
    <mergeCell ref="AC252:AE252"/>
    <mergeCell ref="Z253:AB253"/>
    <mergeCell ref="AC253:AE253"/>
    <mergeCell ref="Z254:AB254"/>
    <mergeCell ref="AC254:AE254"/>
    <mergeCell ref="Z255:AB255"/>
    <mergeCell ref="AC255:AE255"/>
    <mergeCell ref="Z256:AB256"/>
    <mergeCell ref="AC256:AE256"/>
    <mergeCell ref="Z257:AB257"/>
    <mergeCell ref="AC257:AE257"/>
    <mergeCell ref="Z246:AB246"/>
    <mergeCell ref="AC246:AE246"/>
    <mergeCell ref="Z247:AB247"/>
    <mergeCell ref="AC247:AE247"/>
    <mergeCell ref="Z248:AB248"/>
    <mergeCell ref="AC248:AE248"/>
    <mergeCell ref="Z249:AB249"/>
    <mergeCell ref="AC249:AE249"/>
    <mergeCell ref="Z250:AB250"/>
    <mergeCell ref="AC250:AE250"/>
    <mergeCell ref="Z251:AB251"/>
    <mergeCell ref="AC251:AE251"/>
    <mergeCell ref="Z264:AB264"/>
    <mergeCell ref="AC264:AE264"/>
    <mergeCell ref="Z265:AB265"/>
    <mergeCell ref="AC265:AE265"/>
    <mergeCell ref="Z266:AB266"/>
    <mergeCell ref="AC266:AE266"/>
    <mergeCell ref="Z267:AB267"/>
    <mergeCell ref="AC267:AE267"/>
    <mergeCell ref="Z268:AB268"/>
    <mergeCell ref="AC268:AE268"/>
    <mergeCell ref="Z269:AB269"/>
    <mergeCell ref="AC269:AE269"/>
    <mergeCell ref="Z258:AB258"/>
    <mergeCell ref="AC258:AE258"/>
    <mergeCell ref="Z259:AB259"/>
    <mergeCell ref="AC259:AE259"/>
    <mergeCell ref="Z260:AB260"/>
    <mergeCell ref="AC260:AE260"/>
    <mergeCell ref="Z261:AB261"/>
    <mergeCell ref="AC261:AE261"/>
    <mergeCell ref="Z262:AB262"/>
    <mergeCell ref="AC262:AE262"/>
    <mergeCell ref="Z263:AB263"/>
    <mergeCell ref="AC263:AE263"/>
    <mergeCell ref="Z276:AB276"/>
    <mergeCell ref="AC276:AE276"/>
    <mergeCell ref="Z277:AB277"/>
    <mergeCell ref="AC277:AE277"/>
    <mergeCell ref="Z278:AB278"/>
    <mergeCell ref="AC278:AE278"/>
    <mergeCell ref="Z279:AB279"/>
    <mergeCell ref="AC279:AE279"/>
    <mergeCell ref="Z280:AB280"/>
    <mergeCell ref="AC280:AE280"/>
    <mergeCell ref="Z281:AB281"/>
    <mergeCell ref="AC281:AE281"/>
    <mergeCell ref="Z270:AB270"/>
    <mergeCell ref="AC270:AE270"/>
    <mergeCell ref="Z271:AB271"/>
    <mergeCell ref="AC271:AE271"/>
    <mergeCell ref="Z272:AB272"/>
    <mergeCell ref="AC272:AE272"/>
    <mergeCell ref="Z273:AB273"/>
    <mergeCell ref="AC273:AE273"/>
    <mergeCell ref="Z274:AB274"/>
    <mergeCell ref="AC274:AE274"/>
    <mergeCell ref="Z275:AB275"/>
    <mergeCell ref="AC275:AE275"/>
    <mergeCell ref="Z288:AB288"/>
    <mergeCell ref="AC288:AE288"/>
    <mergeCell ref="Z289:AB289"/>
    <mergeCell ref="AC289:AE289"/>
    <mergeCell ref="Z290:AB290"/>
    <mergeCell ref="AC290:AE290"/>
    <mergeCell ref="Z291:AB291"/>
    <mergeCell ref="AC291:AE291"/>
    <mergeCell ref="Z292:AB292"/>
    <mergeCell ref="AC292:AE292"/>
    <mergeCell ref="Z293:AB293"/>
    <mergeCell ref="AC293:AE293"/>
    <mergeCell ref="Z282:AB282"/>
    <mergeCell ref="AC282:AE282"/>
    <mergeCell ref="Z283:AB283"/>
    <mergeCell ref="AC283:AE283"/>
    <mergeCell ref="Z284:AB284"/>
    <mergeCell ref="AC284:AE284"/>
    <mergeCell ref="Z285:AB285"/>
    <mergeCell ref="AC285:AE285"/>
    <mergeCell ref="Z286:AB286"/>
    <mergeCell ref="AC286:AE286"/>
    <mergeCell ref="Z287:AB287"/>
    <mergeCell ref="AC287:AE287"/>
    <mergeCell ref="Z300:AB300"/>
    <mergeCell ref="AC300:AE300"/>
    <mergeCell ref="Z301:AB301"/>
    <mergeCell ref="AC301:AE301"/>
    <mergeCell ref="Z302:AB302"/>
    <mergeCell ref="AC302:AE302"/>
    <mergeCell ref="Z303:AB303"/>
    <mergeCell ref="AC303:AE303"/>
    <mergeCell ref="Z304:AB304"/>
    <mergeCell ref="AC304:AE304"/>
    <mergeCell ref="Z305:AB305"/>
    <mergeCell ref="AC305:AE305"/>
    <mergeCell ref="Z294:AB294"/>
    <mergeCell ref="AC294:AE294"/>
    <mergeCell ref="Z295:AB295"/>
    <mergeCell ref="AC295:AE295"/>
    <mergeCell ref="Z296:AB296"/>
    <mergeCell ref="AC296:AE296"/>
    <mergeCell ref="Z297:AB297"/>
    <mergeCell ref="AC297:AE297"/>
    <mergeCell ref="Z298:AB298"/>
    <mergeCell ref="AC298:AE298"/>
    <mergeCell ref="Z299:AB299"/>
    <mergeCell ref="AC299:AE299"/>
    <mergeCell ref="Z312:AB312"/>
    <mergeCell ref="AC312:AE312"/>
    <mergeCell ref="Z313:AB313"/>
    <mergeCell ref="AC313:AE313"/>
    <mergeCell ref="Z314:AB314"/>
    <mergeCell ref="AC314:AE314"/>
    <mergeCell ref="Z315:AB315"/>
    <mergeCell ref="AC315:AE315"/>
    <mergeCell ref="Z316:AB316"/>
    <mergeCell ref="AC316:AE316"/>
    <mergeCell ref="Z317:AB317"/>
    <mergeCell ref="AC317:AE317"/>
    <mergeCell ref="Z306:AB306"/>
    <mergeCell ref="AC306:AE306"/>
    <mergeCell ref="Z307:AB307"/>
    <mergeCell ref="AC307:AE307"/>
    <mergeCell ref="Z308:AB308"/>
    <mergeCell ref="AC308:AE308"/>
    <mergeCell ref="Z309:AB309"/>
    <mergeCell ref="AC309:AE309"/>
    <mergeCell ref="Z310:AB310"/>
    <mergeCell ref="AC310:AE310"/>
    <mergeCell ref="Z311:AB311"/>
    <mergeCell ref="AC311:AE311"/>
    <mergeCell ref="Z324:AB324"/>
    <mergeCell ref="AC324:AE324"/>
    <mergeCell ref="Z325:AB325"/>
    <mergeCell ref="AC325:AE325"/>
    <mergeCell ref="Z326:AB326"/>
    <mergeCell ref="AC326:AE326"/>
    <mergeCell ref="Z327:AB327"/>
    <mergeCell ref="AC327:AE327"/>
    <mergeCell ref="Z328:AB328"/>
    <mergeCell ref="AC328:AE328"/>
    <mergeCell ref="Z329:AB329"/>
    <mergeCell ref="AC329:AE329"/>
    <mergeCell ref="Z318:AB318"/>
    <mergeCell ref="AC318:AE318"/>
    <mergeCell ref="Z319:AB319"/>
    <mergeCell ref="AC319:AE319"/>
    <mergeCell ref="Z320:AB320"/>
    <mergeCell ref="AC320:AE320"/>
    <mergeCell ref="Z321:AB321"/>
    <mergeCell ref="AC321:AE321"/>
    <mergeCell ref="Z322:AB322"/>
    <mergeCell ref="AC322:AE322"/>
    <mergeCell ref="Z323:AB323"/>
    <mergeCell ref="AC323:AE323"/>
    <mergeCell ref="Z336:AB336"/>
    <mergeCell ref="AC336:AE336"/>
    <mergeCell ref="Z337:AB337"/>
    <mergeCell ref="AC337:AE337"/>
    <mergeCell ref="Z338:AB338"/>
    <mergeCell ref="AC338:AE338"/>
    <mergeCell ref="Z339:AB339"/>
    <mergeCell ref="AC339:AE339"/>
    <mergeCell ref="Z340:AB340"/>
    <mergeCell ref="AC340:AE340"/>
    <mergeCell ref="Z341:AB341"/>
    <mergeCell ref="AC341:AE341"/>
    <mergeCell ref="Z330:AB330"/>
    <mergeCell ref="AC330:AE330"/>
    <mergeCell ref="Z331:AB331"/>
    <mergeCell ref="AC331:AE331"/>
    <mergeCell ref="Z332:AB332"/>
    <mergeCell ref="AC332:AE332"/>
    <mergeCell ref="Z333:AB333"/>
    <mergeCell ref="AC333:AE333"/>
    <mergeCell ref="Z334:AB334"/>
    <mergeCell ref="AC334:AE334"/>
    <mergeCell ref="Z335:AB335"/>
    <mergeCell ref="AC335:AE335"/>
    <mergeCell ref="Z348:AB348"/>
    <mergeCell ref="AC348:AE348"/>
    <mergeCell ref="Z349:AB349"/>
    <mergeCell ref="AC349:AE349"/>
    <mergeCell ref="Z350:AB350"/>
    <mergeCell ref="AC350:AE350"/>
    <mergeCell ref="Z351:AB351"/>
    <mergeCell ref="AC351:AE351"/>
    <mergeCell ref="Z352:AB352"/>
    <mergeCell ref="AC352:AE352"/>
    <mergeCell ref="Z353:AB353"/>
    <mergeCell ref="AC353:AE353"/>
    <mergeCell ref="Z342:AB342"/>
    <mergeCell ref="AC342:AE342"/>
    <mergeCell ref="Z343:AB343"/>
    <mergeCell ref="AC343:AE343"/>
    <mergeCell ref="Z344:AB344"/>
    <mergeCell ref="AC344:AE344"/>
    <mergeCell ref="Z345:AB345"/>
    <mergeCell ref="AC345:AE345"/>
    <mergeCell ref="Z346:AB346"/>
    <mergeCell ref="AC346:AE346"/>
    <mergeCell ref="Z347:AB347"/>
    <mergeCell ref="AC347:AE347"/>
    <mergeCell ref="Z360:AB360"/>
    <mergeCell ref="AC360:AE360"/>
    <mergeCell ref="Z361:AB361"/>
    <mergeCell ref="AC361:AE361"/>
    <mergeCell ref="Z362:AB362"/>
    <mergeCell ref="AC362:AE362"/>
    <mergeCell ref="Z363:AB363"/>
    <mergeCell ref="AC363:AE363"/>
    <mergeCell ref="Z364:AB364"/>
    <mergeCell ref="AC364:AE364"/>
    <mergeCell ref="Z365:AB365"/>
    <mergeCell ref="AC365:AE365"/>
    <mergeCell ref="Z354:AB354"/>
    <mergeCell ref="AC354:AE354"/>
    <mergeCell ref="Z355:AB355"/>
    <mergeCell ref="AC355:AE355"/>
    <mergeCell ref="Z356:AB356"/>
    <mergeCell ref="AC356:AE356"/>
    <mergeCell ref="Z357:AB357"/>
    <mergeCell ref="AC357:AE357"/>
    <mergeCell ref="Z358:AB358"/>
    <mergeCell ref="AC358:AE358"/>
    <mergeCell ref="Z359:AB359"/>
    <mergeCell ref="AC359:AE359"/>
    <mergeCell ref="Z372:AB372"/>
    <mergeCell ref="AC372:AE372"/>
    <mergeCell ref="Z373:AB373"/>
    <mergeCell ref="AC373:AE373"/>
    <mergeCell ref="Z374:AB374"/>
    <mergeCell ref="AC374:AE374"/>
    <mergeCell ref="Z375:AB375"/>
    <mergeCell ref="AC375:AE375"/>
    <mergeCell ref="Z376:AB376"/>
    <mergeCell ref="AC376:AE376"/>
    <mergeCell ref="Z377:AB377"/>
    <mergeCell ref="AC377:AE377"/>
    <mergeCell ref="Z366:AB366"/>
    <mergeCell ref="AC366:AE366"/>
    <mergeCell ref="Z367:AB367"/>
    <mergeCell ref="AC367:AE367"/>
    <mergeCell ref="Z368:AB368"/>
    <mergeCell ref="AC368:AE368"/>
    <mergeCell ref="Z369:AB369"/>
    <mergeCell ref="AC369:AE369"/>
    <mergeCell ref="Z370:AB370"/>
    <mergeCell ref="AC370:AE370"/>
    <mergeCell ref="Z371:AB371"/>
    <mergeCell ref="AC371:AE371"/>
    <mergeCell ref="Z384:AB384"/>
    <mergeCell ref="AC384:AE384"/>
    <mergeCell ref="Z385:AB385"/>
    <mergeCell ref="AC385:AE385"/>
    <mergeCell ref="Z386:AB386"/>
    <mergeCell ref="AC386:AE386"/>
    <mergeCell ref="Z387:AB387"/>
    <mergeCell ref="AC387:AE387"/>
    <mergeCell ref="Z388:AB388"/>
    <mergeCell ref="AC388:AE388"/>
    <mergeCell ref="Z389:AB389"/>
    <mergeCell ref="AC389:AE389"/>
    <mergeCell ref="Z378:AB378"/>
    <mergeCell ref="AC378:AE378"/>
    <mergeCell ref="Z379:AB379"/>
    <mergeCell ref="AC379:AE379"/>
    <mergeCell ref="Z380:AB380"/>
    <mergeCell ref="AC380:AE380"/>
    <mergeCell ref="Z381:AB381"/>
    <mergeCell ref="AC381:AE381"/>
    <mergeCell ref="Z382:AB382"/>
    <mergeCell ref="AC382:AE382"/>
    <mergeCell ref="Z383:AB383"/>
    <mergeCell ref="AC383:AE383"/>
    <mergeCell ref="Z396:AB396"/>
    <mergeCell ref="AC396:AE396"/>
    <mergeCell ref="Z397:AB397"/>
    <mergeCell ref="AC397:AE397"/>
    <mergeCell ref="Z398:AB398"/>
    <mergeCell ref="AC398:AE398"/>
    <mergeCell ref="Z399:AB399"/>
    <mergeCell ref="AC399:AE399"/>
    <mergeCell ref="Z400:AB400"/>
    <mergeCell ref="AC400:AE400"/>
    <mergeCell ref="Z401:AB401"/>
    <mergeCell ref="AC401:AE401"/>
    <mergeCell ref="Z390:AB390"/>
    <mergeCell ref="AC390:AE390"/>
    <mergeCell ref="Z391:AB391"/>
    <mergeCell ref="AC391:AE391"/>
    <mergeCell ref="Z392:AB392"/>
    <mergeCell ref="AC392:AE392"/>
    <mergeCell ref="Z393:AB393"/>
    <mergeCell ref="AC393:AE393"/>
    <mergeCell ref="Z394:AB394"/>
    <mergeCell ref="AC394:AE394"/>
    <mergeCell ref="Z395:AB395"/>
    <mergeCell ref="AC395:AE395"/>
    <mergeCell ref="Z408:AB408"/>
    <mergeCell ref="AC408:AE408"/>
    <mergeCell ref="Z409:AB409"/>
    <mergeCell ref="AC409:AE409"/>
    <mergeCell ref="Z410:AB410"/>
    <mergeCell ref="AC410:AE410"/>
    <mergeCell ref="Z411:AB411"/>
    <mergeCell ref="AC411:AE411"/>
    <mergeCell ref="Z412:AB412"/>
    <mergeCell ref="AC412:AE412"/>
    <mergeCell ref="Z413:AB413"/>
    <mergeCell ref="AC413:AE413"/>
    <mergeCell ref="Z402:AB402"/>
    <mergeCell ref="AC402:AE402"/>
    <mergeCell ref="Z403:AB403"/>
    <mergeCell ref="AC403:AE403"/>
    <mergeCell ref="Z404:AB404"/>
    <mergeCell ref="AC404:AE404"/>
    <mergeCell ref="Z405:AB405"/>
    <mergeCell ref="AC405:AE405"/>
    <mergeCell ref="Z406:AB406"/>
    <mergeCell ref="AC406:AE406"/>
    <mergeCell ref="Z407:AB407"/>
    <mergeCell ref="AC407:AE407"/>
    <mergeCell ref="Z420:AB420"/>
    <mergeCell ref="AC420:AE420"/>
    <mergeCell ref="Z421:AB421"/>
    <mergeCell ref="AC421:AE421"/>
    <mergeCell ref="Z422:AB422"/>
    <mergeCell ref="AC422:AE422"/>
    <mergeCell ref="Z423:AB423"/>
    <mergeCell ref="AC423:AE423"/>
    <mergeCell ref="Z424:AB424"/>
    <mergeCell ref="AC424:AE424"/>
    <mergeCell ref="Z425:AB425"/>
    <mergeCell ref="AC425:AE425"/>
    <mergeCell ref="Z414:AB414"/>
    <mergeCell ref="AC414:AE414"/>
    <mergeCell ref="Z415:AB415"/>
    <mergeCell ref="AC415:AE415"/>
    <mergeCell ref="Z416:AB416"/>
    <mergeCell ref="AC416:AE416"/>
    <mergeCell ref="Z417:AB417"/>
    <mergeCell ref="AC417:AE417"/>
    <mergeCell ref="Z418:AB418"/>
    <mergeCell ref="AC418:AE418"/>
    <mergeCell ref="Z419:AB419"/>
    <mergeCell ref="AC419:AE419"/>
    <mergeCell ref="Z432:AB432"/>
    <mergeCell ref="AC432:AE432"/>
    <mergeCell ref="Z433:AB433"/>
    <mergeCell ref="AC433:AE433"/>
    <mergeCell ref="Z434:AB434"/>
    <mergeCell ref="AC434:AE434"/>
    <mergeCell ref="Z435:AB435"/>
    <mergeCell ref="AC435:AE435"/>
    <mergeCell ref="Z436:AB436"/>
    <mergeCell ref="AC436:AE436"/>
    <mergeCell ref="Z437:AB437"/>
    <mergeCell ref="AC437:AE437"/>
    <mergeCell ref="Z426:AB426"/>
    <mergeCell ref="AC426:AE426"/>
    <mergeCell ref="Z427:AB427"/>
    <mergeCell ref="AC427:AE427"/>
    <mergeCell ref="Z428:AB428"/>
    <mergeCell ref="AC428:AE428"/>
    <mergeCell ref="Z429:AB429"/>
    <mergeCell ref="AC429:AE429"/>
    <mergeCell ref="Z430:AB430"/>
    <mergeCell ref="AC430:AE430"/>
    <mergeCell ref="Z431:AB431"/>
    <mergeCell ref="AC431:AE431"/>
    <mergeCell ref="Z444:AB444"/>
    <mergeCell ref="AC444:AE444"/>
    <mergeCell ref="Z445:AB445"/>
    <mergeCell ref="AC445:AE445"/>
    <mergeCell ref="Z446:AB446"/>
    <mergeCell ref="AC446:AE446"/>
    <mergeCell ref="Z447:AB447"/>
    <mergeCell ref="AC447:AE447"/>
    <mergeCell ref="Z448:AB448"/>
    <mergeCell ref="AC448:AE448"/>
    <mergeCell ref="Z449:AB449"/>
    <mergeCell ref="AC449:AE449"/>
    <mergeCell ref="Z438:AB438"/>
    <mergeCell ref="AC438:AE438"/>
    <mergeCell ref="Z439:AB439"/>
    <mergeCell ref="AC439:AE439"/>
    <mergeCell ref="Z440:AB440"/>
    <mergeCell ref="AC440:AE440"/>
    <mergeCell ref="Z441:AB441"/>
    <mergeCell ref="AC441:AE441"/>
    <mergeCell ref="Z442:AB442"/>
    <mergeCell ref="AC442:AE442"/>
    <mergeCell ref="Z443:AB443"/>
    <mergeCell ref="AC443:AE443"/>
    <mergeCell ref="Z456:AB456"/>
    <mergeCell ref="AC456:AE456"/>
    <mergeCell ref="Z457:AB457"/>
    <mergeCell ref="AC457:AE457"/>
    <mergeCell ref="Z458:AB458"/>
    <mergeCell ref="AC458:AE458"/>
    <mergeCell ref="Z459:AB459"/>
    <mergeCell ref="AC459:AE459"/>
    <mergeCell ref="Z460:AB460"/>
    <mergeCell ref="AC460:AE460"/>
    <mergeCell ref="Z461:AB461"/>
    <mergeCell ref="AC461:AE461"/>
    <mergeCell ref="Z450:AB450"/>
    <mergeCell ref="AC450:AE450"/>
    <mergeCell ref="Z451:AB451"/>
    <mergeCell ref="AC451:AE451"/>
    <mergeCell ref="Z452:AB452"/>
    <mergeCell ref="AC452:AE452"/>
    <mergeCell ref="Z453:AB453"/>
    <mergeCell ref="AC453:AE453"/>
    <mergeCell ref="Z454:AB454"/>
    <mergeCell ref="AC454:AE454"/>
    <mergeCell ref="Z455:AB455"/>
    <mergeCell ref="AC455:AE455"/>
    <mergeCell ref="Z469:AB469"/>
    <mergeCell ref="AC469:AE469"/>
    <mergeCell ref="Z470:AB470"/>
    <mergeCell ref="AC470:AE470"/>
    <mergeCell ref="Z471:AB471"/>
    <mergeCell ref="AC471:AE471"/>
    <mergeCell ref="Z472:AB472"/>
    <mergeCell ref="AC472:AE472"/>
    <mergeCell ref="Z473:AB473"/>
    <mergeCell ref="AC473:AE473"/>
    <mergeCell ref="Z462:AB462"/>
    <mergeCell ref="AC462:AE462"/>
    <mergeCell ref="Z463:AB463"/>
    <mergeCell ref="AC463:AE463"/>
    <mergeCell ref="Z464:AB464"/>
    <mergeCell ref="AC464:AE464"/>
    <mergeCell ref="Z465:AB465"/>
    <mergeCell ref="AC465:AE465"/>
    <mergeCell ref="Z466:AB466"/>
    <mergeCell ref="AC466:AE466"/>
    <mergeCell ref="Z467:AB467"/>
    <mergeCell ref="AC467:AE467"/>
    <mergeCell ref="Z493:AB493"/>
    <mergeCell ref="AC493:AE493"/>
    <mergeCell ref="Z486:AB486"/>
    <mergeCell ref="AC486:AE486"/>
    <mergeCell ref="Z487:AB487"/>
    <mergeCell ref="AC487:AE487"/>
    <mergeCell ref="Z488:AB488"/>
    <mergeCell ref="AC488:AE488"/>
    <mergeCell ref="Z489:AB489"/>
    <mergeCell ref="AC489:AE489"/>
    <mergeCell ref="Z490:AB490"/>
    <mergeCell ref="AC490:AE490"/>
    <mergeCell ref="Z491:AB491"/>
    <mergeCell ref="AC491:AE491"/>
    <mergeCell ref="Z480:AB480"/>
    <mergeCell ref="AC480:AE480"/>
    <mergeCell ref="Z481:AB481"/>
    <mergeCell ref="AC481:AE481"/>
    <mergeCell ref="Z482:AB482"/>
    <mergeCell ref="AC482:AE482"/>
    <mergeCell ref="Z483:AB483"/>
    <mergeCell ref="AC483:AE483"/>
    <mergeCell ref="Z484:AB484"/>
    <mergeCell ref="AC484:AE484"/>
    <mergeCell ref="Z485:AB485"/>
    <mergeCell ref="AC485:AE485"/>
    <mergeCell ref="AF1:AH1"/>
    <mergeCell ref="AF2:AH2"/>
    <mergeCell ref="AF3:AH3"/>
    <mergeCell ref="AF4:AH4"/>
    <mergeCell ref="AF5:AH5"/>
    <mergeCell ref="AF6:AH6"/>
    <mergeCell ref="AF7:AH7"/>
    <mergeCell ref="AF8:AH8"/>
    <mergeCell ref="AF9:AH9"/>
    <mergeCell ref="AF10:AH10"/>
    <mergeCell ref="AF11:AH11"/>
    <mergeCell ref="AF12:AH12"/>
    <mergeCell ref="AF13:AH13"/>
    <mergeCell ref="AF14:AH14"/>
    <mergeCell ref="AF15:AH15"/>
    <mergeCell ref="AF16:AH16"/>
    <mergeCell ref="Z492:AB492"/>
    <mergeCell ref="AC492:AE492"/>
    <mergeCell ref="Z474:AB474"/>
    <mergeCell ref="AC474:AE474"/>
    <mergeCell ref="Z475:AB475"/>
    <mergeCell ref="AC475:AE475"/>
    <mergeCell ref="Z476:AB476"/>
    <mergeCell ref="AC476:AE476"/>
    <mergeCell ref="Z477:AB477"/>
    <mergeCell ref="AC477:AE477"/>
    <mergeCell ref="Z478:AB478"/>
    <mergeCell ref="AC478:AE478"/>
    <mergeCell ref="Z479:AB479"/>
    <mergeCell ref="AC479:AE479"/>
    <mergeCell ref="Z468:AB468"/>
    <mergeCell ref="AC468:AE468"/>
    <mergeCell ref="AF33:AH33"/>
    <mergeCell ref="AF34:AH34"/>
    <mergeCell ref="AF35:AH35"/>
    <mergeCell ref="AF36:AH36"/>
    <mergeCell ref="AF37:AH37"/>
    <mergeCell ref="AF38:AH38"/>
    <mergeCell ref="AF39:AH39"/>
    <mergeCell ref="AF40:AH40"/>
    <mergeCell ref="AF41:AH41"/>
    <mergeCell ref="AF42:AH42"/>
    <mergeCell ref="AF43:AH43"/>
    <mergeCell ref="AF44:AH44"/>
    <mergeCell ref="AF45:AH45"/>
    <mergeCell ref="AF46:AH46"/>
    <mergeCell ref="AF17:AH17"/>
    <mergeCell ref="AF18:AH18"/>
    <mergeCell ref="AF19:AH19"/>
    <mergeCell ref="AF20:AH20"/>
    <mergeCell ref="AF21:AH21"/>
    <mergeCell ref="AF22:AH22"/>
    <mergeCell ref="AF23:AH23"/>
    <mergeCell ref="AF24:AH24"/>
    <mergeCell ref="AF25:AH25"/>
    <mergeCell ref="AF26:AH26"/>
    <mergeCell ref="AF27:AH27"/>
    <mergeCell ref="AF28:AH28"/>
    <mergeCell ref="AF29:AH29"/>
    <mergeCell ref="AF30:AH30"/>
    <mergeCell ref="AF31:AH31"/>
    <mergeCell ref="AF32:AH32"/>
    <mergeCell ref="AF63:AH63"/>
    <mergeCell ref="AF64:AH64"/>
    <mergeCell ref="AF65:AH65"/>
    <mergeCell ref="AF66:AH66"/>
    <mergeCell ref="AF67:AH67"/>
    <mergeCell ref="AF68:AH68"/>
    <mergeCell ref="AF69:AH69"/>
    <mergeCell ref="AF70:AH70"/>
    <mergeCell ref="AF71:AH71"/>
    <mergeCell ref="AF72:AH72"/>
    <mergeCell ref="AF73:AH73"/>
    <mergeCell ref="AF74:AH74"/>
    <mergeCell ref="AF75:AH75"/>
    <mergeCell ref="AF76:AH76"/>
    <mergeCell ref="AF77:AH77"/>
    <mergeCell ref="AF78:AH78"/>
    <mergeCell ref="AF47:AH47"/>
    <mergeCell ref="AF48:AH48"/>
    <mergeCell ref="AF49:AH49"/>
    <mergeCell ref="AF50:AH50"/>
    <mergeCell ref="AF51:AH51"/>
    <mergeCell ref="AF52:AH52"/>
    <mergeCell ref="AF53:AH53"/>
    <mergeCell ref="AF54:AH54"/>
    <mergeCell ref="AF55:AH55"/>
    <mergeCell ref="AF56:AH56"/>
    <mergeCell ref="AF57:AH57"/>
    <mergeCell ref="AF58:AH58"/>
    <mergeCell ref="AF59:AH59"/>
    <mergeCell ref="AF60:AH60"/>
    <mergeCell ref="AF61:AH61"/>
    <mergeCell ref="AF62:AH62"/>
    <mergeCell ref="AF79:AH79"/>
    <mergeCell ref="AF80:AH80"/>
    <mergeCell ref="AF81:AH81"/>
    <mergeCell ref="AF82:AH82"/>
    <mergeCell ref="AF83:AH83"/>
    <mergeCell ref="AF84:AH84"/>
    <mergeCell ref="AF85:AH85"/>
    <mergeCell ref="AF86:AH86"/>
    <mergeCell ref="AF87:AH87"/>
    <mergeCell ref="AF88:AH88"/>
    <mergeCell ref="AF89:AH89"/>
    <mergeCell ref="AF90:AH90"/>
    <mergeCell ref="AF91:AH91"/>
    <mergeCell ref="AF92:AH92"/>
    <mergeCell ref="AF93:AH93"/>
    <mergeCell ref="AF94:AH94"/>
    <mergeCell ref="AF95:AH95"/>
    <mergeCell ref="AF96:AH96"/>
    <mergeCell ref="AF97:AH97"/>
    <mergeCell ref="AF98:AH98"/>
    <mergeCell ref="AF99:AH99"/>
    <mergeCell ref="AF100:AH100"/>
    <mergeCell ref="AF101:AH101"/>
    <mergeCell ref="AF102:AH102"/>
    <mergeCell ref="AF103:AH103"/>
    <mergeCell ref="AF104:AH104"/>
    <mergeCell ref="AF105:AH105"/>
    <mergeCell ref="AF106:AH106"/>
    <mergeCell ref="AF107:AH107"/>
    <mergeCell ref="AF108:AH108"/>
    <mergeCell ref="AF109:AH109"/>
    <mergeCell ref="AF110:AH110"/>
    <mergeCell ref="AF111:AH111"/>
    <mergeCell ref="AF112:AH112"/>
    <mergeCell ref="AF113:AH113"/>
    <mergeCell ref="AF114:AH114"/>
    <mergeCell ref="AF115:AH115"/>
    <mergeCell ref="AF116:AH116"/>
    <mergeCell ref="AF117:AH117"/>
    <mergeCell ref="AF118:AH118"/>
    <mergeCell ref="AF119:AH119"/>
    <mergeCell ref="AF120:AH120"/>
    <mergeCell ref="AF121:AH121"/>
    <mergeCell ref="AF122:AH122"/>
    <mergeCell ref="AF123:AH123"/>
    <mergeCell ref="AF124:AH124"/>
    <mergeCell ref="AF125:AH125"/>
    <mergeCell ref="AF126:AH126"/>
    <mergeCell ref="AF127:AH127"/>
    <mergeCell ref="AF128:AH128"/>
    <mergeCell ref="AF129:AH129"/>
    <mergeCell ref="AF130:AH130"/>
    <mergeCell ref="AF131:AH131"/>
    <mergeCell ref="AF132:AH132"/>
    <mergeCell ref="AF133:AH133"/>
    <mergeCell ref="AF134:AH134"/>
    <mergeCell ref="AF135:AH135"/>
    <mergeCell ref="AF136:AH136"/>
    <mergeCell ref="AF137:AH137"/>
    <mergeCell ref="AF138:AH138"/>
    <mergeCell ref="AF139:AH139"/>
    <mergeCell ref="AF140:AH140"/>
    <mergeCell ref="AF141:AH141"/>
    <mergeCell ref="AF142:AH142"/>
    <mergeCell ref="AF143:AH143"/>
    <mergeCell ref="AF144:AH144"/>
    <mergeCell ref="AF145:AH145"/>
    <mergeCell ref="AF146:AH146"/>
    <mergeCell ref="AF147:AH147"/>
    <mergeCell ref="AF148:AH148"/>
    <mergeCell ref="AF149:AH149"/>
    <mergeCell ref="AF150:AH150"/>
    <mergeCell ref="AF151:AH151"/>
    <mergeCell ref="AF152:AH152"/>
    <mergeCell ref="AF153:AH153"/>
    <mergeCell ref="AF154:AH154"/>
    <mergeCell ref="AF155:AH155"/>
    <mergeCell ref="AF156:AH156"/>
    <mergeCell ref="AF157:AH157"/>
    <mergeCell ref="AF158:AH158"/>
    <mergeCell ref="AF159:AH159"/>
    <mergeCell ref="AF160:AH160"/>
    <mergeCell ref="AF161:AH161"/>
    <mergeCell ref="AF162:AH162"/>
    <mergeCell ref="AF163:AH163"/>
    <mergeCell ref="AF164:AH164"/>
    <mergeCell ref="AF165:AH165"/>
    <mergeCell ref="AF166:AH166"/>
    <mergeCell ref="AF167:AH167"/>
    <mergeCell ref="AF168:AH168"/>
    <mergeCell ref="AF169:AH169"/>
    <mergeCell ref="AF170:AH170"/>
    <mergeCell ref="AF171:AH171"/>
    <mergeCell ref="AF172:AH172"/>
    <mergeCell ref="AF173:AH173"/>
    <mergeCell ref="AF174:AH174"/>
    <mergeCell ref="AF175:AH175"/>
    <mergeCell ref="AF176:AH176"/>
    <mergeCell ref="AF177:AH177"/>
    <mergeCell ref="AF178:AH178"/>
    <mergeCell ref="AF179:AH179"/>
    <mergeCell ref="AF180:AH180"/>
    <mergeCell ref="AF181:AH181"/>
    <mergeCell ref="AF182:AH182"/>
    <mergeCell ref="AF183:AH183"/>
    <mergeCell ref="AF184:AH184"/>
    <mergeCell ref="AF185:AH185"/>
    <mergeCell ref="AF186:AH186"/>
    <mergeCell ref="AF187:AH187"/>
    <mergeCell ref="AF188:AH188"/>
    <mergeCell ref="AF189:AH189"/>
    <mergeCell ref="AF190:AH190"/>
    <mergeCell ref="AF191:AH191"/>
    <mergeCell ref="AF192:AH192"/>
    <mergeCell ref="AF193:AH193"/>
    <mergeCell ref="AF194:AH194"/>
    <mergeCell ref="AF195:AH195"/>
    <mergeCell ref="AF196:AH196"/>
    <mergeCell ref="AF197:AH197"/>
    <mergeCell ref="AF198:AH198"/>
    <mergeCell ref="AF199:AH199"/>
    <mergeCell ref="AF200:AH200"/>
    <mergeCell ref="AF201:AH201"/>
    <mergeCell ref="AF202:AH202"/>
    <mergeCell ref="AF203:AH203"/>
    <mergeCell ref="AF204:AH204"/>
    <mergeCell ref="AF205:AH205"/>
    <mergeCell ref="AF206:AH206"/>
    <mergeCell ref="AF207:AH207"/>
    <mergeCell ref="AF208:AH208"/>
    <mergeCell ref="AF209:AH209"/>
    <mergeCell ref="AF210:AH210"/>
    <mergeCell ref="AF211:AH211"/>
    <mergeCell ref="AF212:AH212"/>
    <mergeCell ref="AF213:AH213"/>
    <mergeCell ref="AF214:AH214"/>
    <mergeCell ref="AF215:AH215"/>
    <mergeCell ref="AF216:AH216"/>
    <mergeCell ref="AF217:AH217"/>
    <mergeCell ref="AF218:AH218"/>
    <mergeCell ref="AF219:AH219"/>
    <mergeCell ref="AF220:AH220"/>
    <mergeCell ref="AF221:AH221"/>
    <mergeCell ref="AF222:AH222"/>
    <mergeCell ref="AF223:AH223"/>
    <mergeCell ref="AF224:AH224"/>
    <mergeCell ref="AF225:AH225"/>
    <mergeCell ref="AF226:AH226"/>
    <mergeCell ref="AF227:AH227"/>
    <mergeCell ref="AF228:AH228"/>
    <mergeCell ref="AF229:AH229"/>
    <mergeCell ref="AF230:AH230"/>
    <mergeCell ref="AF231:AH231"/>
    <mergeCell ref="AF232:AH232"/>
    <mergeCell ref="AF233:AH233"/>
    <mergeCell ref="AF234:AH234"/>
    <mergeCell ref="AF235:AH235"/>
    <mergeCell ref="AF236:AH236"/>
    <mergeCell ref="AF237:AH237"/>
    <mergeCell ref="AF238:AH238"/>
    <mergeCell ref="AF239:AH239"/>
    <mergeCell ref="AF240:AH240"/>
    <mergeCell ref="AF241:AH241"/>
    <mergeCell ref="AF242:AH242"/>
    <mergeCell ref="AF243:AH243"/>
    <mergeCell ref="AF244:AH244"/>
    <mergeCell ref="AF245:AH245"/>
    <mergeCell ref="AF246:AH246"/>
    <mergeCell ref="AF247:AH247"/>
    <mergeCell ref="AF248:AH248"/>
    <mergeCell ref="AF249:AH249"/>
    <mergeCell ref="AF250:AH250"/>
    <mergeCell ref="AF251:AH251"/>
    <mergeCell ref="AF252:AH252"/>
    <mergeCell ref="AF253:AH253"/>
    <mergeCell ref="AF254:AH254"/>
    <mergeCell ref="AF255:AH255"/>
    <mergeCell ref="AF256:AH256"/>
    <mergeCell ref="AF257:AH257"/>
    <mergeCell ref="AF258:AH258"/>
    <mergeCell ref="AF259:AH259"/>
    <mergeCell ref="AF260:AH260"/>
    <mergeCell ref="AF261:AH261"/>
    <mergeCell ref="AF262:AH262"/>
    <mergeCell ref="AF263:AH263"/>
    <mergeCell ref="AF264:AH264"/>
    <mergeCell ref="AF265:AH265"/>
    <mergeCell ref="AF266:AH266"/>
    <mergeCell ref="AF267:AH267"/>
    <mergeCell ref="AF268:AH268"/>
    <mergeCell ref="AF269:AH269"/>
    <mergeCell ref="AF270:AH270"/>
    <mergeCell ref="AF271:AH271"/>
    <mergeCell ref="AF272:AH272"/>
    <mergeCell ref="AF273:AH273"/>
    <mergeCell ref="AF274:AH274"/>
    <mergeCell ref="AF275:AH275"/>
    <mergeCell ref="AF276:AH276"/>
    <mergeCell ref="AF277:AH277"/>
    <mergeCell ref="AF278:AH278"/>
    <mergeCell ref="AF279:AH279"/>
    <mergeCell ref="AF280:AH280"/>
    <mergeCell ref="AF281:AH281"/>
    <mergeCell ref="AF282:AH282"/>
    <mergeCell ref="AF283:AH283"/>
    <mergeCell ref="AF284:AH284"/>
    <mergeCell ref="AF285:AH285"/>
    <mergeCell ref="AF286:AH286"/>
    <mergeCell ref="AF287:AH287"/>
    <mergeCell ref="AF288:AH288"/>
    <mergeCell ref="AF289:AH289"/>
    <mergeCell ref="AF290:AH290"/>
    <mergeCell ref="AF291:AH291"/>
    <mergeCell ref="AF292:AH292"/>
    <mergeCell ref="AF293:AH293"/>
    <mergeCell ref="AF294:AH294"/>
    <mergeCell ref="AF295:AH295"/>
    <mergeCell ref="AF296:AH296"/>
    <mergeCell ref="AF297:AH297"/>
    <mergeCell ref="AF298:AH298"/>
    <mergeCell ref="AF299:AH299"/>
    <mergeCell ref="AF300:AH300"/>
    <mergeCell ref="AF301:AH301"/>
    <mergeCell ref="AF302:AH302"/>
    <mergeCell ref="AF303:AH303"/>
    <mergeCell ref="AF304:AH304"/>
    <mergeCell ref="AF305:AH305"/>
    <mergeCell ref="AF306:AH306"/>
    <mergeCell ref="AF307:AH307"/>
    <mergeCell ref="AF308:AH308"/>
    <mergeCell ref="AF309:AH309"/>
    <mergeCell ref="AF310:AH310"/>
    <mergeCell ref="AF311:AH311"/>
    <mergeCell ref="AF312:AH312"/>
    <mergeCell ref="AF313:AH313"/>
    <mergeCell ref="AF314:AH314"/>
    <mergeCell ref="AF315:AH315"/>
    <mergeCell ref="AF316:AH316"/>
    <mergeCell ref="AF317:AH317"/>
    <mergeCell ref="AF318:AH318"/>
    <mergeCell ref="AF319:AH319"/>
    <mergeCell ref="AF320:AH320"/>
    <mergeCell ref="AF321:AH321"/>
    <mergeCell ref="AF322:AH322"/>
    <mergeCell ref="AF323:AH323"/>
    <mergeCell ref="AF324:AH324"/>
    <mergeCell ref="AF325:AH325"/>
    <mergeCell ref="AF326:AH326"/>
    <mergeCell ref="AF327:AH327"/>
    <mergeCell ref="AF328:AH328"/>
    <mergeCell ref="AF329:AH329"/>
    <mergeCell ref="AF330:AH330"/>
    <mergeCell ref="AF331:AH331"/>
    <mergeCell ref="AF332:AH332"/>
    <mergeCell ref="AF333:AH333"/>
    <mergeCell ref="AF334:AH334"/>
    <mergeCell ref="AF335:AH335"/>
    <mergeCell ref="AF336:AH336"/>
    <mergeCell ref="AF337:AH337"/>
    <mergeCell ref="AF338:AH338"/>
    <mergeCell ref="AF339:AH339"/>
    <mergeCell ref="AF340:AH340"/>
    <mergeCell ref="AF341:AH341"/>
    <mergeCell ref="AF342:AH342"/>
    <mergeCell ref="AF343:AH343"/>
    <mergeCell ref="AF344:AH344"/>
    <mergeCell ref="AF345:AH345"/>
    <mergeCell ref="AF346:AH346"/>
    <mergeCell ref="AF347:AH347"/>
    <mergeCell ref="AF348:AH348"/>
    <mergeCell ref="AF349:AH349"/>
    <mergeCell ref="AF350:AH350"/>
    <mergeCell ref="AF351:AH351"/>
    <mergeCell ref="AF352:AH352"/>
    <mergeCell ref="AF353:AH353"/>
    <mergeCell ref="AF354:AH354"/>
    <mergeCell ref="AF355:AH355"/>
    <mergeCell ref="AF356:AH356"/>
    <mergeCell ref="AF357:AH357"/>
    <mergeCell ref="AF358:AH358"/>
    <mergeCell ref="AF359:AH359"/>
    <mergeCell ref="AF360:AH360"/>
    <mergeCell ref="AF361:AH361"/>
    <mergeCell ref="AF362:AH362"/>
    <mergeCell ref="AF363:AH363"/>
    <mergeCell ref="AF364:AH364"/>
    <mergeCell ref="AF365:AH365"/>
    <mergeCell ref="AF366:AH366"/>
    <mergeCell ref="AF367:AH367"/>
    <mergeCell ref="AF368:AH368"/>
    <mergeCell ref="AF369:AH369"/>
    <mergeCell ref="AF370:AH370"/>
    <mergeCell ref="AF371:AH371"/>
    <mergeCell ref="AF372:AH372"/>
    <mergeCell ref="AF373:AH373"/>
    <mergeCell ref="AF374:AH374"/>
    <mergeCell ref="AF375:AH375"/>
    <mergeCell ref="AF376:AH376"/>
    <mergeCell ref="AF377:AH377"/>
    <mergeCell ref="AF378:AH378"/>
    <mergeCell ref="AF379:AH379"/>
    <mergeCell ref="AF380:AH380"/>
    <mergeCell ref="AF381:AH381"/>
    <mergeCell ref="AF382:AH382"/>
    <mergeCell ref="AF383:AH383"/>
    <mergeCell ref="AF384:AH384"/>
    <mergeCell ref="AF385:AH385"/>
    <mergeCell ref="AF386:AH386"/>
    <mergeCell ref="AF387:AH387"/>
    <mergeCell ref="AF388:AH388"/>
    <mergeCell ref="AF389:AH389"/>
    <mergeCell ref="AF390:AH390"/>
    <mergeCell ref="AF391:AH391"/>
    <mergeCell ref="AF392:AH392"/>
    <mergeCell ref="AF393:AH393"/>
    <mergeCell ref="AF394:AH394"/>
    <mergeCell ref="AF395:AH395"/>
    <mergeCell ref="AF396:AH396"/>
    <mergeCell ref="AF397:AH397"/>
    <mergeCell ref="AF398:AH398"/>
    <mergeCell ref="AF399:AH399"/>
    <mergeCell ref="AF400:AH400"/>
    <mergeCell ref="AF401:AH401"/>
    <mergeCell ref="AF402:AH402"/>
    <mergeCell ref="AF403:AH403"/>
    <mergeCell ref="AF404:AH404"/>
    <mergeCell ref="AF405:AH405"/>
    <mergeCell ref="AF406:AH406"/>
    <mergeCell ref="AF407:AH407"/>
    <mergeCell ref="AF408:AH408"/>
    <mergeCell ref="AF409:AH409"/>
    <mergeCell ref="AF410:AH410"/>
    <mergeCell ref="AF411:AH411"/>
    <mergeCell ref="AF412:AH412"/>
    <mergeCell ref="AF413:AH413"/>
    <mergeCell ref="AF414:AH414"/>
    <mergeCell ref="AF415:AH415"/>
    <mergeCell ref="AF416:AH416"/>
    <mergeCell ref="AF417:AH417"/>
    <mergeCell ref="AF418:AH418"/>
    <mergeCell ref="AF452:AH452"/>
    <mergeCell ref="AF419:AH419"/>
    <mergeCell ref="AF420:AH420"/>
    <mergeCell ref="AF421:AH421"/>
    <mergeCell ref="AF422:AH422"/>
    <mergeCell ref="AF423:AH423"/>
    <mergeCell ref="AF424:AH424"/>
    <mergeCell ref="AF425:AH425"/>
    <mergeCell ref="AF426:AH426"/>
    <mergeCell ref="AF427:AH427"/>
    <mergeCell ref="AF428:AH428"/>
    <mergeCell ref="AF429:AH429"/>
    <mergeCell ref="AF430:AH430"/>
    <mergeCell ref="AF431:AH431"/>
    <mergeCell ref="AF432:AH432"/>
    <mergeCell ref="AF433:AH433"/>
    <mergeCell ref="AF434:AH434"/>
    <mergeCell ref="AF435:AH435"/>
    <mergeCell ref="AF454:AH454"/>
    <mergeCell ref="AF455:AH455"/>
    <mergeCell ref="AF456:AH456"/>
    <mergeCell ref="AF457:AH457"/>
    <mergeCell ref="AF458:AH458"/>
    <mergeCell ref="AF459:AH459"/>
    <mergeCell ref="AF460:AH460"/>
    <mergeCell ref="AF461:AH461"/>
    <mergeCell ref="AF462:AH462"/>
    <mergeCell ref="AF463:AH463"/>
    <mergeCell ref="AF464:AH464"/>
    <mergeCell ref="AF465:AH465"/>
    <mergeCell ref="AF466:AH466"/>
    <mergeCell ref="AF467:AH467"/>
    <mergeCell ref="AF468:AH468"/>
    <mergeCell ref="AF469:AH469"/>
    <mergeCell ref="AF436:AH436"/>
    <mergeCell ref="AF437:AH437"/>
    <mergeCell ref="AF438:AH438"/>
    <mergeCell ref="AF439:AH439"/>
    <mergeCell ref="AF440:AH440"/>
    <mergeCell ref="AF441:AH441"/>
    <mergeCell ref="AF442:AH442"/>
    <mergeCell ref="AF443:AH443"/>
    <mergeCell ref="AF444:AH444"/>
    <mergeCell ref="AF445:AH445"/>
    <mergeCell ref="AF446:AH446"/>
    <mergeCell ref="AF447:AH447"/>
    <mergeCell ref="AF448:AH448"/>
    <mergeCell ref="AF449:AH449"/>
    <mergeCell ref="AF450:AH450"/>
    <mergeCell ref="AF451:AH451"/>
    <mergeCell ref="AF489:AH489"/>
    <mergeCell ref="AF490:AH490"/>
    <mergeCell ref="AF491:AH491"/>
    <mergeCell ref="AF492:AH492"/>
    <mergeCell ref="AF493:AH493"/>
    <mergeCell ref="AI1:AK1"/>
    <mergeCell ref="AI2:AK2"/>
    <mergeCell ref="AI3:AK3"/>
    <mergeCell ref="AI4:AK4"/>
    <mergeCell ref="AI5:AK5"/>
    <mergeCell ref="AI6:AK6"/>
    <mergeCell ref="AI7:AK7"/>
    <mergeCell ref="AI8:AK8"/>
    <mergeCell ref="AI9:AK9"/>
    <mergeCell ref="AI10:AK10"/>
    <mergeCell ref="AI11:AK11"/>
    <mergeCell ref="AI12:AK12"/>
    <mergeCell ref="AI13:AK13"/>
    <mergeCell ref="AI14:AK14"/>
    <mergeCell ref="AI15:AK15"/>
    <mergeCell ref="AI16:AK16"/>
    <mergeCell ref="AI17:AK17"/>
    <mergeCell ref="AI18:AK18"/>
    <mergeCell ref="AI19:AK19"/>
    <mergeCell ref="AI20:AK20"/>
    <mergeCell ref="AI21:AK21"/>
    <mergeCell ref="AI22:AK22"/>
    <mergeCell ref="AI23:AK23"/>
    <mergeCell ref="AI24:AK24"/>
    <mergeCell ref="AF470:AH470"/>
    <mergeCell ref="AF471:AH471"/>
    <mergeCell ref="AF472:AH472"/>
    <mergeCell ref="AI25:AK25"/>
    <mergeCell ref="AI26:AK26"/>
    <mergeCell ref="AI27:AK27"/>
    <mergeCell ref="AI28:AK28"/>
    <mergeCell ref="AI29:AK29"/>
    <mergeCell ref="AI30:AK30"/>
    <mergeCell ref="AI31:AK31"/>
    <mergeCell ref="AI32:AK32"/>
    <mergeCell ref="AI33:AK33"/>
    <mergeCell ref="AI34:AK34"/>
    <mergeCell ref="AI35:AK35"/>
    <mergeCell ref="AI36:AK36"/>
    <mergeCell ref="AI37:AK37"/>
    <mergeCell ref="AI38:AK38"/>
    <mergeCell ref="AI39:AK39"/>
    <mergeCell ref="AF487:AH487"/>
    <mergeCell ref="AF488:AH488"/>
    <mergeCell ref="AF473:AH473"/>
    <mergeCell ref="AF474:AH474"/>
    <mergeCell ref="AF475:AH475"/>
    <mergeCell ref="AF476:AH476"/>
    <mergeCell ref="AF477:AH477"/>
    <mergeCell ref="AF478:AH478"/>
    <mergeCell ref="AF479:AH479"/>
    <mergeCell ref="AF480:AH480"/>
    <mergeCell ref="AF481:AH481"/>
    <mergeCell ref="AF482:AH482"/>
    <mergeCell ref="AF483:AH483"/>
    <mergeCell ref="AF484:AH484"/>
    <mergeCell ref="AF485:AH485"/>
    <mergeCell ref="AF486:AH486"/>
    <mergeCell ref="AF453:AH453"/>
    <mergeCell ref="AI55:AK55"/>
    <mergeCell ref="AI56:AK56"/>
    <mergeCell ref="AI57:AK57"/>
    <mergeCell ref="AI58:AK58"/>
    <mergeCell ref="AI59:AK59"/>
    <mergeCell ref="AI60:AK60"/>
    <mergeCell ref="AI61:AK61"/>
    <mergeCell ref="AI62:AK62"/>
    <mergeCell ref="AI63:AK63"/>
    <mergeCell ref="AI64:AK64"/>
    <mergeCell ref="AI65:AK65"/>
    <mergeCell ref="AI66:AK66"/>
    <mergeCell ref="AI67:AK67"/>
    <mergeCell ref="AI68:AK68"/>
    <mergeCell ref="AI69:AK69"/>
    <mergeCell ref="AI40:AK40"/>
    <mergeCell ref="AI41:AK41"/>
    <mergeCell ref="AI42:AK42"/>
    <mergeCell ref="AI43:AK43"/>
    <mergeCell ref="AI44:AK44"/>
    <mergeCell ref="AI45:AK45"/>
    <mergeCell ref="AI46:AK46"/>
    <mergeCell ref="AI47:AK47"/>
    <mergeCell ref="AI48:AK48"/>
    <mergeCell ref="AI49:AK49"/>
    <mergeCell ref="AI50:AK50"/>
    <mergeCell ref="AI51:AK51"/>
    <mergeCell ref="AI52:AK52"/>
    <mergeCell ref="AI53:AK53"/>
    <mergeCell ref="AI54:AK54"/>
    <mergeCell ref="AI70:AK70"/>
    <mergeCell ref="AI71:AK71"/>
    <mergeCell ref="AI72:AK72"/>
    <mergeCell ref="AI73:AK73"/>
    <mergeCell ref="AI74:AK74"/>
    <mergeCell ref="AI75:AK75"/>
    <mergeCell ref="AI76:AK76"/>
    <mergeCell ref="AI77:AK77"/>
    <mergeCell ref="AI78:AK78"/>
    <mergeCell ref="AI79:AK79"/>
    <mergeCell ref="AI80:AK80"/>
    <mergeCell ref="AI81:AK81"/>
    <mergeCell ref="AI82:AK82"/>
    <mergeCell ref="AI83:AK83"/>
    <mergeCell ref="AI84:AK84"/>
    <mergeCell ref="AI85:AK85"/>
    <mergeCell ref="AI86:AK86"/>
    <mergeCell ref="AI87:AK87"/>
    <mergeCell ref="AI88:AK88"/>
    <mergeCell ref="AI89:AK89"/>
    <mergeCell ref="AI90:AK90"/>
    <mergeCell ref="AI91:AK91"/>
    <mergeCell ref="AI92:AK92"/>
    <mergeCell ref="AI93:AK93"/>
    <mergeCell ref="AI94:AK94"/>
    <mergeCell ref="AI95:AK95"/>
    <mergeCell ref="AI96:AK96"/>
    <mergeCell ref="AI97:AK97"/>
    <mergeCell ref="AI98:AK98"/>
    <mergeCell ref="AI99:AK99"/>
    <mergeCell ref="AI100:AK100"/>
    <mergeCell ref="AI101:AK101"/>
    <mergeCell ref="AI102:AK102"/>
    <mergeCell ref="AI103:AK103"/>
    <mergeCell ref="AI104:AK104"/>
    <mergeCell ref="AI105:AK105"/>
    <mergeCell ref="AI106:AK106"/>
    <mergeCell ref="AI107:AK107"/>
    <mergeCell ref="AI108:AK108"/>
    <mergeCell ref="AI109:AK109"/>
    <mergeCell ref="AI110:AK110"/>
    <mergeCell ref="AI111:AK111"/>
    <mergeCell ref="AI112:AK112"/>
    <mergeCell ref="AI113:AK113"/>
    <mergeCell ref="AI114:AK114"/>
    <mergeCell ref="AI115:AK115"/>
    <mergeCell ref="AI116:AK116"/>
    <mergeCell ref="AI117:AK117"/>
    <mergeCell ref="AI118:AK118"/>
    <mergeCell ref="AI119:AK119"/>
    <mergeCell ref="AI120:AK120"/>
    <mergeCell ref="AI121:AK121"/>
    <mergeCell ref="AI122:AK122"/>
    <mergeCell ref="AI123:AK123"/>
    <mergeCell ref="AI124:AK124"/>
    <mergeCell ref="AI125:AK125"/>
    <mergeCell ref="AI126:AK126"/>
    <mergeCell ref="AI127:AK127"/>
    <mergeCell ref="AI128:AK128"/>
    <mergeCell ref="AI129:AK129"/>
    <mergeCell ref="AI130:AK130"/>
    <mergeCell ref="AI131:AK131"/>
    <mergeCell ref="AI132:AK132"/>
    <mergeCell ref="AI133:AK133"/>
    <mergeCell ref="AI134:AK134"/>
    <mergeCell ref="AI135:AK135"/>
    <mergeCell ref="AI136:AK136"/>
    <mergeCell ref="AI137:AK137"/>
    <mergeCell ref="AI138:AK138"/>
    <mergeCell ref="AI139:AK139"/>
    <mergeCell ref="AI140:AK140"/>
    <mergeCell ref="AI141:AK141"/>
    <mergeCell ref="AI142:AK142"/>
    <mergeCell ref="AI143:AK143"/>
    <mergeCell ref="AI144:AK144"/>
    <mergeCell ref="AI145:AK145"/>
    <mergeCell ref="AI146:AK146"/>
    <mergeCell ref="AI147:AK147"/>
    <mergeCell ref="AI148:AK148"/>
    <mergeCell ref="AI149:AK149"/>
    <mergeCell ref="AI150:AK150"/>
    <mergeCell ref="AI151:AK151"/>
    <mergeCell ref="AI152:AK152"/>
    <mergeCell ref="AI153:AK153"/>
    <mergeCell ref="AI154:AK154"/>
    <mergeCell ref="AI155:AK155"/>
    <mergeCell ref="AI156:AK156"/>
    <mergeCell ref="AI157:AK157"/>
    <mergeCell ref="AI158:AK158"/>
    <mergeCell ref="AI159:AK159"/>
    <mergeCell ref="AI160:AK160"/>
    <mergeCell ref="AI161:AK161"/>
    <mergeCell ref="AI162:AK162"/>
    <mergeCell ref="AI163:AK163"/>
    <mergeCell ref="AI164:AK164"/>
    <mergeCell ref="AI165:AK165"/>
    <mergeCell ref="AI166:AK166"/>
    <mergeCell ref="AI167:AK167"/>
    <mergeCell ref="AI168:AK168"/>
    <mergeCell ref="AI169:AK169"/>
    <mergeCell ref="AI170:AK170"/>
    <mergeCell ref="AI171:AK171"/>
    <mergeCell ref="AI172:AK172"/>
    <mergeCell ref="AI173:AK173"/>
    <mergeCell ref="AI174:AK174"/>
    <mergeCell ref="AI175:AK175"/>
    <mergeCell ref="AI176:AK176"/>
    <mergeCell ref="AI177:AK177"/>
    <mergeCell ref="AI178:AK178"/>
    <mergeCell ref="AI179:AK179"/>
    <mergeCell ref="AI180:AK180"/>
    <mergeCell ref="AI181:AK181"/>
    <mergeCell ref="AI182:AK182"/>
    <mergeCell ref="AI183:AK183"/>
    <mergeCell ref="AI184:AK184"/>
    <mergeCell ref="AI185:AK185"/>
    <mergeCell ref="AI186:AK186"/>
    <mergeCell ref="AI187:AK187"/>
    <mergeCell ref="AI188:AK188"/>
    <mergeCell ref="AI189:AK189"/>
    <mergeCell ref="AI190:AK190"/>
    <mergeCell ref="AI191:AK191"/>
    <mergeCell ref="AI192:AK192"/>
    <mergeCell ref="AI193:AK193"/>
    <mergeCell ref="AI194:AK194"/>
    <mergeCell ref="AI195:AK195"/>
    <mergeCell ref="AI196:AK196"/>
    <mergeCell ref="AI197:AK197"/>
    <mergeCell ref="AI198:AK198"/>
    <mergeCell ref="AI199:AK199"/>
    <mergeCell ref="AI200:AK200"/>
    <mergeCell ref="AI201:AK201"/>
    <mergeCell ref="AI202:AK202"/>
    <mergeCell ref="AI203:AK203"/>
    <mergeCell ref="AI204:AK204"/>
    <mergeCell ref="AI205:AK205"/>
    <mergeCell ref="AI206:AK206"/>
    <mergeCell ref="AI207:AK207"/>
    <mergeCell ref="AI208:AK208"/>
    <mergeCell ref="AI209:AK209"/>
    <mergeCell ref="AI210:AK210"/>
    <mergeCell ref="AI211:AK211"/>
    <mergeCell ref="AI212:AK212"/>
    <mergeCell ref="AI213:AK213"/>
    <mergeCell ref="AI214:AK214"/>
    <mergeCell ref="AI215:AK215"/>
    <mergeCell ref="AI216:AK216"/>
    <mergeCell ref="AI217:AK217"/>
    <mergeCell ref="AI218:AK218"/>
    <mergeCell ref="AI219:AK219"/>
    <mergeCell ref="AI220:AK220"/>
    <mergeCell ref="AI221:AK221"/>
    <mergeCell ref="AI222:AK222"/>
    <mergeCell ref="AI223:AK223"/>
    <mergeCell ref="AI224:AK224"/>
    <mergeCell ref="AI225:AK225"/>
    <mergeCell ref="AI226:AK226"/>
    <mergeCell ref="AI227:AK227"/>
    <mergeCell ref="AI228:AK228"/>
    <mergeCell ref="AI229:AK229"/>
    <mergeCell ref="AI230:AK230"/>
    <mergeCell ref="AI231:AK231"/>
    <mergeCell ref="AI232:AK232"/>
    <mergeCell ref="AI233:AK233"/>
    <mergeCell ref="AI234:AK234"/>
    <mergeCell ref="AI235:AK235"/>
    <mergeCell ref="AI236:AK236"/>
    <mergeCell ref="AI237:AK237"/>
    <mergeCell ref="AI238:AK238"/>
    <mergeCell ref="AI239:AK239"/>
    <mergeCell ref="AI240:AK240"/>
    <mergeCell ref="AI241:AK241"/>
    <mergeCell ref="AI242:AK242"/>
    <mergeCell ref="AI243:AK243"/>
    <mergeCell ref="AI244:AK244"/>
    <mergeCell ref="AI245:AK245"/>
    <mergeCell ref="AI246:AK246"/>
    <mergeCell ref="AI247:AK247"/>
    <mergeCell ref="AI248:AK248"/>
    <mergeCell ref="AI249:AK249"/>
    <mergeCell ref="AI250:AK250"/>
    <mergeCell ref="AI251:AK251"/>
    <mergeCell ref="AI252:AK252"/>
    <mergeCell ref="AI253:AK253"/>
    <mergeCell ref="AI254:AK254"/>
    <mergeCell ref="AI255:AK255"/>
    <mergeCell ref="AI256:AK256"/>
    <mergeCell ref="AI257:AK257"/>
    <mergeCell ref="AI258:AK258"/>
    <mergeCell ref="AI259:AK259"/>
    <mergeCell ref="AI260:AK260"/>
    <mergeCell ref="AI261:AK261"/>
    <mergeCell ref="AI262:AK262"/>
    <mergeCell ref="AI263:AK263"/>
    <mergeCell ref="AI264:AK264"/>
    <mergeCell ref="AI265:AK265"/>
    <mergeCell ref="AI266:AK266"/>
    <mergeCell ref="AI267:AK267"/>
    <mergeCell ref="AI268:AK268"/>
    <mergeCell ref="AI269:AK269"/>
    <mergeCell ref="AI270:AK270"/>
    <mergeCell ref="AI271:AK271"/>
    <mergeCell ref="AI272:AK272"/>
    <mergeCell ref="AI273:AK273"/>
    <mergeCell ref="AI274:AK274"/>
    <mergeCell ref="AI275:AK275"/>
    <mergeCell ref="AI276:AK276"/>
    <mergeCell ref="AI277:AK277"/>
    <mergeCell ref="AI278:AK278"/>
    <mergeCell ref="AI279:AK279"/>
    <mergeCell ref="AI280:AK280"/>
    <mergeCell ref="AI281:AK281"/>
    <mergeCell ref="AI282:AK282"/>
    <mergeCell ref="AI283:AK283"/>
    <mergeCell ref="AI284:AK284"/>
    <mergeCell ref="AI285:AK285"/>
    <mergeCell ref="AI286:AK286"/>
    <mergeCell ref="AI287:AK287"/>
    <mergeCell ref="AI288:AK288"/>
    <mergeCell ref="AI289:AK289"/>
    <mergeCell ref="AI290:AK290"/>
    <mergeCell ref="AI291:AK291"/>
    <mergeCell ref="AI292:AK292"/>
    <mergeCell ref="AI293:AK293"/>
    <mergeCell ref="AI294:AK294"/>
    <mergeCell ref="AI295:AK295"/>
    <mergeCell ref="AI296:AK296"/>
    <mergeCell ref="AI297:AK297"/>
    <mergeCell ref="AI298:AK298"/>
    <mergeCell ref="AI299:AK299"/>
    <mergeCell ref="AI300:AK300"/>
    <mergeCell ref="AI301:AK301"/>
    <mergeCell ref="AI302:AK302"/>
    <mergeCell ref="AI303:AK303"/>
    <mergeCell ref="AI304:AK304"/>
    <mergeCell ref="AI305:AK305"/>
    <mergeCell ref="AI306:AK306"/>
    <mergeCell ref="AI307:AK307"/>
    <mergeCell ref="AI308:AK308"/>
    <mergeCell ref="AI309:AK309"/>
    <mergeCell ref="AI310:AK310"/>
    <mergeCell ref="AI311:AK311"/>
    <mergeCell ref="AI312:AK312"/>
    <mergeCell ref="AI313:AK313"/>
    <mergeCell ref="AI314:AK314"/>
    <mergeCell ref="AI315:AK315"/>
    <mergeCell ref="AI316:AK316"/>
    <mergeCell ref="AI317:AK317"/>
    <mergeCell ref="AI318:AK318"/>
    <mergeCell ref="AI319:AK319"/>
    <mergeCell ref="AI320:AK320"/>
    <mergeCell ref="AI321:AK321"/>
    <mergeCell ref="AI322:AK322"/>
    <mergeCell ref="AI323:AK323"/>
    <mergeCell ref="AI324:AK324"/>
    <mergeCell ref="AI325:AK325"/>
    <mergeCell ref="AI326:AK326"/>
    <mergeCell ref="AI327:AK327"/>
    <mergeCell ref="AI328:AK328"/>
    <mergeCell ref="AI329:AK329"/>
    <mergeCell ref="AI330:AK330"/>
    <mergeCell ref="AI331:AK331"/>
    <mergeCell ref="AI332:AK332"/>
    <mergeCell ref="AI333:AK333"/>
    <mergeCell ref="AI334:AK334"/>
    <mergeCell ref="AI335:AK335"/>
    <mergeCell ref="AI336:AK336"/>
    <mergeCell ref="AI337:AK337"/>
    <mergeCell ref="AI338:AK338"/>
    <mergeCell ref="AI339:AK339"/>
    <mergeCell ref="AI340:AK340"/>
    <mergeCell ref="AI341:AK341"/>
    <mergeCell ref="AI342:AK342"/>
    <mergeCell ref="AI343:AK343"/>
    <mergeCell ref="AI344:AK344"/>
    <mergeCell ref="AI345:AK345"/>
    <mergeCell ref="AI346:AK346"/>
    <mergeCell ref="AI347:AK347"/>
    <mergeCell ref="AI348:AK348"/>
    <mergeCell ref="AI349:AK349"/>
    <mergeCell ref="AI350:AK350"/>
    <mergeCell ref="AI351:AK351"/>
    <mergeCell ref="AI352:AK352"/>
    <mergeCell ref="AI353:AK353"/>
    <mergeCell ref="AI354:AK354"/>
    <mergeCell ref="AI355:AK355"/>
    <mergeCell ref="AI356:AK356"/>
    <mergeCell ref="AI357:AK357"/>
    <mergeCell ref="AI358:AK358"/>
    <mergeCell ref="AI359:AK359"/>
    <mergeCell ref="AI360:AK360"/>
    <mergeCell ref="AI361:AK361"/>
    <mergeCell ref="AI362:AK362"/>
    <mergeCell ref="AI363:AK363"/>
    <mergeCell ref="AI364:AK364"/>
    <mergeCell ref="AI365:AK365"/>
    <mergeCell ref="AI366:AK366"/>
    <mergeCell ref="AI367:AK367"/>
    <mergeCell ref="AI368:AK368"/>
    <mergeCell ref="AI369:AK369"/>
    <mergeCell ref="AI370:AK370"/>
    <mergeCell ref="AI371:AK371"/>
    <mergeCell ref="AI372:AK372"/>
    <mergeCell ref="AI373:AK373"/>
    <mergeCell ref="AI374:AK374"/>
    <mergeCell ref="AI375:AK375"/>
    <mergeCell ref="AI376:AK376"/>
    <mergeCell ref="AI377:AK377"/>
    <mergeCell ref="AI378:AK378"/>
    <mergeCell ref="AI379:AK379"/>
    <mergeCell ref="AI380:AK380"/>
    <mergeCell ref="AI381:AK381"/>
    <mergeCell ref="AI382:AK382"/>
    <mergeCell ref="AI383:AK383"/>
    <mergeCell ref="AI384:AK384"/>
    <mergeCell ref="AI385:AK385"/>
    <mergeCell ref="AI386:AK386"/>
    <mergeCell ref="AI387:AK387"/>
    <mergeCell ref="AI388:AK388"/>
    <mergeCell ref="AI389:AK389"/>
    <mergeCell ref="AI390:AK390"/>
    <mergeCell ref="AI391:AK391"/>
    <mergeCell ref="AI392:AK392"/>
    <mergeCell ref="AI393:AK393"/>
    <mergeCell ref="AI394:AK394"/>
    <mergeCell ref="AI395:AK395"/>
    <mergeCell ref="AI396:AK396"/>
    <mergeCell ref="AI397:AK397"/>
    <mergeCell ref="AI398:AK398"/>
    <mergeCell ref="AI399:AK399"/>
    <mergeCell ref="AI400:AK400"/>
    <mergeCell ref="AI401:AK401"/>
    <mergeCell ref="AI402:AK402"/>
    <mergeCell ref="AI403:AK403"/>
    <mergeCell ref="AI404:AK404"/>
    <mergeCell ref="AI405:AK405"/>
    <mergeCell ref="AI406:AK406"/>
    <mergeCell ref="AI407:AK407"/>
    <mergeCell ref="AI408:AK408"/>
    <mergeCell ref="AI409:AK409"/>
    <mergeCell ref="AI410:AK410"/>
    <mergeCell ref="AI411:AK411"/>
    <mergeCell ref="AI412:AK412"/>
    <mergeCell ref="AI413:AK413"/>
    <mergeCell ref="AI414:AK414"/>
    <mergeCell ref="AI415:AK415"/>
    <mergeCell ref="AI416:AK416"/>
    <mergeCell ref="AI417:AK417"/>
    <mergeCell ref="AI418:AK418"/>
    <mergeCell ref="AI419:AK419"/>
    <mergeCell ref="AI420:AK420"/>
    <mergeCell ref="AI421:AK421"/>
    <mergeCell ref="AI422:AK422"/>
    <mergeCell ref="AI423:AK423"/>
    <mergeCell ref="AI424:AK424"/>
    <mergeCell ref="AI425:AK425"/>
    <mergeCell ref="AI426:AK426"/>
    <mergeCell ref="AI427:AK427"/>
    <mergeCell ref="AI428:AK428"/>
    <mergeCell ref="AI429:AK429"/>
    <mergeCell ref="AI430:AK430"/>
    <mergeCell ref="AI431:AK431"/>
    <mergeCell ref="AI432:AK432"/>
    <mergeCell ref="AI433:AK433"/>
    <mergeCell ref="AI434:AK434"/>
    <mergeCell ref="AI435:AK435"/>
    <mergeCell ref="AI436:AK436"/>
    <mergeCell ref="AI437:AK437"/>
    <mergeCell ref="AI438:AK438"/>
    <mergeCell ref="AI439:AK439"/>
    <mergeCell ref="AI440:AK440"/>
    <mergeCell ref="AI441:AK441"/>
    <mergeCell ref="AI442:AK442"/>
    <mergeCell ref="AI443:AK443"/>
    <mergeCell ref="AI477:AK477"/>
    <mergeCell ref="AI444:AK444"/>
    <mergeCell ref="AI445:AK445"/>
    <mergeCell ref="AI446:AK446"/>
    <mergeCell ref="AI447:AK447"/>
    <mergeCell ref="AI448:AK448"/>
    <mergeCell ref="AI449:AK449"/>
    <mergeCell ref="AI450:AK450"/>
    <mergeCell ref="AI451:AK451"/>
    <mergeCell ref="AI452:AK452"/>
    <mergeCell ref="AI453:AK453"/>
    <mergeCell ref="AI454:AK454"/>
    <mergeCell ref="AI455:AK455"/>
    <mergeCell ref="AI456:AK456"/>
    <mergeCell ref="AI457:AK457"/>
    <mergeCell ref="AI458:AK458"/>
    <mergeCell ref="AI459:AK459"/>
    <mergeCell ref="AI460:AK460"/>
    <mergeCell ref="AI478:AK478"/>
    <mergeCell ref="AI479:AK479"/>
    <mergeCell ref="AI480:AK480"/>
    <mergeCell ref="AI481:AK481"/>
    <mergeCell ref="AI482:AK482"/>
    <mergeCell ref="AI483:AK483"/>
    <mergeCell ref="AI484:AK484"/>
    <mergeCell ref="AI485:AK485"/>
    <mergeCell ref="AI486:AK486"/>
    <mergeCell ref="AI487:AK487"/>
    <mergeCell ref="AI488:AK488"/>
    <mergeCell ref="AI489:AK489"/>
    <mergeCell ref="AI490:AK490"/>
    <mergeCell ref="AI491:AK491"/>
    <mergeCell ref="AI492:AK492"/>
    <mergeCell ref="AI493:AK493"/>
    <mergeCell ref="AI461:AK461"/>
    <mergeCell ref="AI462:AK462"/>
    <mergeCell ref="AI463:AK463"/>
    <mergeCell ref="AI464:AK464"/>
    <mergeCell ref="AI465:AK465"/>
    <mergeCell ref="AI466:AK466"/>
    <mergeCell ref="AI467:AK467"/>
    <mergeCell ref="AI468:AK468"/>
    <mergeCell ref="AI469:AK469"/>
    <mergeCell ref="AI470:AK470"/>
    <mergeCell ref="AI471:AK471"/>
    <mergeCell ref="AI472:AK472"/>
    <mergeCell ref="AI473:AK473"/>
    <mergeCell ref="AI474:AK474"/>
    <mergeCell ref="AI475:AK475"/>
    <mergeCell ref="AI476:AK476"/>
  </mergeCells>
  <dataValidations count="2">
    <dataValidation type="custom" allowBlank="1" showInputMessage="1" showErrorMessage="1" errorTitle="Error" error="Please enter number only." promptTitle="Warning" prompt="Please enter numeric only.  No decimal or %" sqref="AC2:AK493" xr:uid="{D271BA33-4365-4185-8233-4CFF2C49E9B5}">
      <formula1>ISNUMBER(AC2)</formula1>
    </dataValidation>
    <dataValidation type="custom" allowBlank="1" showInputMessage="1" showErrorMessage="1" errorTitle="Error" error="Please enter number only" promptTitle="Warning" prompt="Please enter numeric only.  No decimal or %" sqref="Z2:AB493" xr:uid="{4CB4707E-54D1-4907-9443-091E857E3C9D}">
      <formula1>ISNUMBER(Z2)</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Data!$C$1:$C$88</xm:f>
          </x14:formula1>
          <xm:sqref>I2:I493</xm:sqref>
        </x14:dataValidation>
        <x14:dataValidation type="list" allowBlank="1" showInputMessage="1" showErrorMessage="1" xr:uid="{00000000-0002-0000-0200-000002000000}">
          <x14:formula1>
            <xm:f>Data!$E$1:$E$5</xm:f>
          </x14:formula1>
          <xm:sqref>L2:M493</xm:sqref>
        </x14:dataValidation>
        <x14:dataValidation type="list" allowBlank="1" showInputMessage="1" showErrorMessage="1" xr:uid="{00000000-0002-0000-0200-000001000000}">
          <x14:formula1>
            <xm:f>Data!$A$1:$A$45</xm:f>
          </x14:formula1>
          <xm:sqref>A2:A493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K88"/>
  <sheetViews>
    <sheetView workbookViewId="0">
      <selection activeCell="L1" sqref="L1:XFD1048576"/>
    </sheetView>
  </sheetViews>
  <sheetFormatPr defaultColWidth="0" defaultRowHeight="14.5" zeroHeight="1" x14ac:dyDescent="0.35"/>
  <cols>
    <col min="1" max="1" width="67.08203125" bestFit="1" customWidth="1"/>
    <col min="2" max="2" width="8.6640625" customWidth="1"/>
    <col min="3" max="3" width="24.33203125" bestFit="1" customWidth="1"/>
    <col min="4" max="4" width="8.6640625" customWidth="1"/>
    <col min="5" max="5" width="14.75" customWidth="1"/>
    <col min="6" max="6" width="8.75" bestFit="1" customWidth="1"/>
    <col min="7" max="7" width="11.25" bestFit="1" customWidth="1"/>
    <col min="8" max="8" width="10.58203125" bestFit="1" customWidth="1"/>
    <col min="9" max="11" width="8.6640625" customWidth="1"/>
    <col min="12" max="16384" width="8.6640625" hidden="1"/>
  </cols>
  <sheetData>
    <row r="1" spans="1:11" ht="15.5" x14ac:dyDescent="0.35">
      <c r="A1" s="30" t="s">
        <v>136</v>
      </c>
      <c r="C1" s="30" t="s">
        <v>141</v>
      </c>
      <c r="E1" s="30" t="s">
        <v>136</v>
      </c>
      <c r="F1" s="36"/>
      <c r="G1" s="30" t="s">
        <v>144</v>
      </c>
      <c r="H1" s="30"/>
      <c r="I1" s="30" t="s">
        <v>145</v>
      </c>
      <c r="K1" s="30" t="s">
        <v>136</v>
      </c>
    </row>
    <row r="2" spans="1:11" x14ac:dyDescent="0.35">
      <c r="A2" s="76" t="s">
        <v>140</v>
      </c>
      <c r="C2" s="5" t="s">
        <v>44</v>
      </c>
      <c r="E2" s="31">
        <v>1</v>
      </c>
      <c r="F2" s="31"/>
      <c r="G2" s="31" t="s">
        <v>146</v>
      </c>
      <c r="H2" s="31"/>
      <c r="I2" s="31">
        <f ca="1">YEAR(TODAY())+1</f>
        <v>2025</v>
      </c>
      <c r="K2" s="9" t="s">
        <v>160</v>
      </c>
    </row>
    <row r="3" spans="1:11" x14ac:dyDescent="0.35">
      <c r="A3" s="76" t="s">
        <v>14</v>
      </c>
      <c r="C3" s="5" t="s">
        <v>45</v>
      </c>
      <c r="E3" s="31">
        <v>2</v>
      </c>
      <c r="F3" s="5"/>
      <c r="K3" s="9" t="s">
        <v>161</v>
      </c>
    </row>
    <row r="4" spans="1:11" x14ac:dyDescent="0.35">
      <c r="A4" s="76" t="s">
        <v>269</v>
      </c>
      <c r="C4" s="5" t="s">
        <v>46</v>
      </c>
      <c r="E4" s="31">
        <v>3</v>
      </c>
      <c r="F4" s="5"/>
    </row>
    <row r="5" spans="1:11" x14ac:dyDescent="0.35">
      <c r="A5" s="76" t="s">
        <v>268</v>
      </c>
      <c r="C5" s="5" t="s">
        <v>47</v>
      </c>
      <c r="E5" s="31">
        <v>4</v>
      </c>
    </row>
    <row r="6" spans="1:11" x14ac:dyDescent="0.35">
      <c r="A6" s="76" t="s">
        <v>270</v>
      </c>
      <c r="C6" s="5" t="s">
        <v>48</v>
      </c>
    </row>
    <row r="7" spans="1:11" x14ac:dyDescent="0.35">
      <c r="A7" s="76" t="s">
        <v>277</v>
      </c>
      <c r="C7" s="5" t="s">
        <v>49</v>
      </c>
    </row>
    <row r="8" spans="1:11" s="10" customFormat="1" x14ac:dyDescent="0.35">
      <c r="A8" s="76" t="s">
        <v>271</v>
      </c>
      <c r="C8" s="5" t="s">
        <v>50</v>
      </c>
      <c r="E8"/>
    </row>
    <row r="9" spans="1:11" x14ac:dyDescent="0.35">
      <c r="A9" s="76" t="s">
        <v>272</v>
      </c>
      <c r="C9" s="5" t="s">
        <v>51</v>
      </c>
    </row>
    <row r="10" spans="1:11" x14ac:dyDescent="0.35">
      <c r="A10" s="76" t="s">
        <v>273</v>
      </c>
      <c r="C10" s="5" t="s">
        <v>52</v>
      </c>
    </row>
    <row r="11" spans="1:11" x14ac:dyDescent="0.35">
      <c r="A11" s="76" t="s">
        <v>274</v>
      </c>
      <c r="C11" s="5" t="s">
        <v>53</v>
      </c>
    </row>
    <row r="12" spans="1:11" x14ac:dyDescent="0.35">
      <c r="A12" s="76" t="s">
        <v>275</v>
      </c>
      <c r="C12" s="5" t="s">
        <v>54</v>
      </c>
    </row>
    <row r="13" spans="1:11" x14ac:dyDescent="0.35">
      <c r="A13" s="76" t="s">
        <v>276</v>
      </c>
      <c r="C13" s="5" t="s">
        <v>55</v>
      </c>
    </row>
    <row r="14" spans="1:11" x14ac:dyDescent="0.35">
      <c r="A14" s="76" t="s">
        <v>15</v>
      </c>
      <c r="C14" s="5" t="s">
        <v>56</v>
      </c>
    </row>
    <row r="15" spans="1:11" x14ac:dyDescent="0.35">
      <c r="A15" s="76" t="s">
        <v>16</v>
      </c>
      <c r="C15" s="5" t="s">
        <v>57</v>
      </c>
    </row>
    <row r="16" spans="1:11" x14ac:dyDescent="0.35">
      <c r="A16" s="76" t="s">
        <v>17</v>
      </c>
      <c r="C16" s="5" t="s">
        <v>58</v>
      </c>
    </row>
    <row r="17" spans="1:3" x14ac:dyDescent="0.35">
      <c r="A17" s="76" t="s">
        <v>18</v>
      </c>
      <c r="C17" s="5" t="s">
        <v>59</v>
      </c>
    </row>
    <row r="18" spans="1:3" x14ac:dyDescent="0.35">
      <c r="A18" s="76" t="s">
        <v>19</v>
      </c>
      <c r="C18" s="5" t="s">
        <v>60</v>
      </c>
    </row>
    <row r="19" spans="1:3" x14ac:dyDescent="0.35">
      <c r="A19" s="76" t="s">
        <v>20</v>
      </c>
      <c r="C19" s="5" t="s">
        <v>61</v>
      </c>
    </row>
    <row r="20" spans="1:3" x14ac:dyDescent="0.35">
      <c r="A20" s="76" t="s">
        <v>21</v>
      </c>
      <c r="C20" s="5" t="s">
        <v>62</v>
      </c>
    </row>
    <row r="21" spans="1:3" x14ac:dyDescent="0.35">
      <c r="A21" s="76" t="s">
        <v>22</v>
      </c>
      <c r="C21" s="5" t="s">
        <v>63</v>
      </c>
    </row>
    <row r="22" spans="1:3" x14ac:dyDescent="0.35">
      <c r="A22" s="76" t="s">
        <v>23</v>
      </c>
      <c r="C22" s="5" t="s">
        <v>64</v>
      </c>
    </row>
    <row r="23" spans="1:3" x14ac:dyDescent="0.35">
      <c r="A23" s="76" t="s">
        <v>24</v>
      </c>
      <c r="C23" s="5" t="s">
        <v>65</v>
      </c>
    </row>
    <row r="24" spans="1:3" x14ac:dyDescent="0.35">
      <c r="A24" s="76" t="s">
        <v>25</v>
      </c>
      <c r="C24" s="5" t="s">
        <v>66</v>
      </c>
    </row>
    <row r="25" spans="1:3" x14ac:dyDescent="0.35">
      <c r="A25" s="76" t="s">
        <v>26</v>
      </c>
      <c r="C25" s="5" t="s">
        <v>67</v>
      </c>
    </row>
    <row r="26" spans="1:3" x14ac:dyDescent="0.35">
      <c r="A26" s="76" t="s">
        <v>27</v>
      </c>
      <c r="C26" s="5" t="s">
        <v>68</v>
      </c>
    </row>
    <row r="27" spans="1:3" x14ac:dyDescent="0.35">
      <c r="A27" s="76" t="s">
        <v>28</v>
      </c>
      <c r="C27" s="5" t="s">
        <v>69</v>
      </c>
    </row>
    <row r="28" spans="1:3" x14ac:dyDescent="0.35">
      <c r="A28" s="76" t="s">
        <v>29</v>
      </c>
      <c r="C28" s="5" t="s">
        <v>70</v>
      </c>
    </row>
    <row r="29" spans="1:3" x14ac:dyDescent="0.35">
      <c r="A29" s="76" t="s">
        <v>30</v>
      </c>
      <c r="C29" s="5" t="s">
        <v>71</v>
      </c>
    </row>
    <row r="30" spans="1:3" x14ac:dyDescent="0.35">
      <c r="A30" s="76" t="s">
        <v>31</v>
      </c>
      <c r="C30" s="5" t="s">
        <v>72</v>
      </c>
    </row>
    <row r="31" spans="1:3" x14ac:dyDescent="0.35">
      <c r="A31" s="76" t="s">
        <v>32</v>
      </c>
      <c r="C31" s="5" t="s">
        <v>73</v>
      </c>
    </row>
    <row r="32" spans="1:3" x14ac:dyDescent="0.35">
      <c r="A32" s="76" t="s">
        <v>33</v>
      </c>
      <c r="C32" s="5" t="s">
        <v>74</v>
      </c>
    </row>
    <row r="33" spans="1:3" x14ac:dyDescent="0.35">
      <c r="A33" s="76" t="s">
        <v>34</v>
      </c>
      <c r="C33" s="5" t="s">
        <v>75</v>
      </c>
    </row>
    <row r="34" spans="1:3" x14ac:dyDescent="0.35">
      <c r="A34" s="76" t="s">
        <v>35</v>
      </c>
      <c r="C34" s="5" t="s">
        <v>76</v>
      </c>
    </row>
    <row r="35" spans="1:3" x14ac:dyDescent="0.35">
      <c r="A35" s="76" t="s">
        <v>36</v>
      </c>
      <c r="C35" s="5" t="s">
        <v>77</v>
      </c>
    </row>
    <row r="36" spans="1:3" x14ac:dyDescent="0.35">
      <c r="A36" s="76" t="s">
        <v>37</v>
      </c>
      <c r="C36" s="5" t="s">
        <v>78</v>
      </c>
    </row>
    <row r="37" spans="1:3" x14ac:dyDescent="0.35">
      <c r="A37" s="76" t="s">
        <v>38</v>
      </c>
      <c r="C37" s="5" t="s">
        <v>79</v>
      </c>
    </row>
    <row r="38" spans="1:3" x14ac:dyDescent="0.35">
      <c r="A38" s="76" t="s">
        <v>39</v>
      </c>
      <c r="C38" s="5" t="s">
        <v>80</v>
      </c>
    </row>
    <row r="39" spans="1:3" x14ac:dyDescent="0.35">
      <c r="A39" s="76" t="s">
        <v>40</v>
      </c>
      <c r="C39" s="5" t="s">
        <v>81</v>
      </c>
    </row>
    <row r="40" spans="1:3" x14ac:dyDescent="0.35">
      <c r="A40" s="76" t="s">
        <v>41</v>
      </c>
      <c r="C40" s="5" t="s">
        <v>139</v>
      </c>
    </row>
    <row r="41" spans="1:3" x14ac:dyDescent="0.35">
      <c r="A41" s="76" t="s">
        <v>278</v>
      </c>
      <c r="C41" s="5" t="s">
        <v>82</v>
      </c>
    </row>
    <row r="42" spans="1:3" x14ac:dyDescent="0.35">
      <c r="A42" s="76" t="s">
        <v>42</v>
      </c>
      <c r="C42" s="5" t="s">
        <v>83</v>
      </c>
    </row>
    <row r="43" spans="1:3" x14ac:dyDescent="0.35">
      <c r="A43" s="76" t="s">
        <v>43</v>
      </c>
      <c r="C43" s="5" t="s">
        <v>84</v>
      </c>
    </row>
    <row r="44" spans="1:3" x14ac:dyDescent="0.35">
      <c r="A44" s="76" t="s">
        <v>165</v>
      </c>
      <c r="C44" s="5" t="s">
        <v>85</v>
      </c>
    </row>
    <row r="45" spans="1:3" x14ac:dyDescent="0.35">
      <c r="A45" s="76" t="s">
        <v>164</v>
      </c>
      <c r="C45" s="5" t="s">
        <v>86</v>
      </c>
    </row>
    <row r="46" spans="1:3" x14ac:dyDescent="0.35">
      <c r="C46" s="5" t="s">
        <v>87</v>
      </c>
    </row>
    <row r="47" spans="1:3" x14ac:dyDescent="0.35">
      <c r="C47" s="5" t="s">
        <v>88</v>
      </c>
    </row>
    <row r="48" spans="1:3" x14ac:dyDescent="0.35">
      <c r="C48" s="5" t="s">
        <v>89</v>
      </c>
    </row>
    <row r="49" spans="3:3" x14ac:dyDescent="0.35">
      <c r="C49" s="5" t="s">
        <v>90</v>
      </c>
    </row>
    <row r="50" spans="3:3" x14ac:dyDescent="0.35">
      <c r="C50" s="5" t="s">
        <v>91</v>
      </c>
    </row>
    <row r="51" spans="3:3" x14ac:dyDescent="0.35">
      <c r="C51" s="5" t="s">
        <v>92</v>
      </c>
    </row>
    <row r="52" spans="3:3" x14ac:dyDescent="0.35">
      <c r="C52" s="5" t="s">
        <v>93</v>
      </c>
    </row>
    <row r="53" spans="3:3" x14ac:dyDescent="0.35">
      <c r="C53" s="5" t="s">
        <v>94</v>
      </c>
    </row>
    <row r="54" spans="3:3" x14ac:dyDescent="0.35">
      <c r="C54" s="5" t="s">
        <v>95</v>
      </c>
    </row>
    <row r="55" spans="3:3" x14ac:dyDescent="0.35">
      <c r="C55" s="5" t="s">
        <v>96</v>
      </c>
    </row>
    <row r="56" spans="3:3" x14ac:dyDescent="0.35">
      <c r="C56" s="5" t="s">
        <v>97</v>
      </c>
    </row>
    <row r="57" spans="3:3" x14ac:dyDescent="0.35">
      <c r="C57" s="5" t="s">
        <v>98</v>
      </c>
    </row>
    <row r="58" spans="3:3" x14ac:dyDescent="0.35">
      <c r="C58" s="5" t="s">
        <v>99</v>
      </c>
    </row>
    <row r="59" spans="3:3" x14ac:dyDescent="0.35">
      <c r="C59" s="5" t="s">
        <v>100</v>
      </c>
    </row>
    <row r="60" spans="3:3" x14ac:dyDescent="0.35">
      <c r="C60" s="5" t="s">
        <v>101</v>
      </c>
    </row>
    <row r="61" spans="3:3" x14ac:dyDescent="0.35">
      <c r="C61" s="5" t="s">
        <v>102</v>
      </c>
    </row>
    <row r="62" spans="3:3" x14ac:dyDescent="0.35">
      <c r="C62" s="5" t="s">
        <v>103</v>
      </c>
    </row>
    <row r="63" spans="3:3" x14ac:dyDescent="0.35">
      <c r="C63" s="5" t="s">
        <v>104</v>
      </c>
    </row>
    <row r="64" spans="3:3" x14ac:dyDescent="0.35">
      <c r="C64" s="5" t="s">
        <v>105</v>
      </c>
    </row>
    <row r="65" spans="3:3" x14ac:dyDescent="0.35">
      <c r="C65" s="5" t="s">
        <v>106</v>
      </c>
    </row>
    <row r="66" spans="3:3" x14ac:dyDescent="0.35">
      <c r="C66" s="5" t="s">
        <v>107</v>
      </c>
    </row>
    <row r="67" spans="3:3" x14ac:dyDescent="0.35">
      <c r="C67" s="5" t="s">
        <v>108</v>
      </c>
    </row>
    <row r="68" spans="3:3" x14ac:dyDescent="0.35">
      <c r="C68" s="5" t="s">
        <v>109</v>
      </c>
    </row>
    <row r="69" spans="3:3" x14ac:dyDescent="0.35">
      <c r="C69" s="5" t="s">
        <v>110</v>
      </c>
    </row>
    <row r="70" spans="3:3" x14ac:dyDescent="0.35">
      <c r="C70" s="5" t="s">
        <v>111</v>
      </c>
    </row>
    <row r="71" spans="3:3" x14ac:dyDescent="0.35">
      <c r="C71" s="5" t="s">
        <v>112</v>
      </c>
    </row>
    <row r="72" spans="3:3" x14ac:dyDescent="0.35">
      <c r="C72" s="5" t="s">
        <v>113</v>
      </c>
    </row>
    <row r="73" spans="3:3" x14ac:dyDescent="0.35">
      <c r="C73" s="5" t="s">
        <v>114</v>
      </c>
    </row>
    <row r="74" spans="3:3" x14ac:dyDescent="0.35">
      <c r="C74" s="5" t="s">
        <v>115</v>
      </c>
    </row>
    <row r="75" spans="3:3" x14ac:dyDescent="0.35">
      <c r="C75" s="5" t="s">
        <v>116</v>
      </c>
    </row>
    <row r="76" spans="3:3" x14ac:dyDescent="0.35">
      <c r="C76" s="5" t="s">
        <v>117</v>
      </c>
    </row>
    <row r="77" spans="3:3" x14ac:dyDescent="0.35">
      <c r="C77" s="5" t="s">
        <v>118</v>
      </c>
    </row>
    <row r="78" spans="3:3" x14ac:dyDescent="0.35">
      <c r="C78" s="5" t="s">
        <v>119</v>
      </c>
    </row>
    <row r="79" spans="3:3" x14ac:dyDescent="0.35">
      <c r="C79" s="5" t="s">
        <v>120</v>
      </c>
    </row>
    <row r="80" spans="3:3" x14ac:dyDescent="0.35">
      <c r="C80" s="5" t="s">
        <v>121</v>
      </c>
    </row>
    <row r="81" spans="3:3" x14ac:dyDescent="0.35">
      <c r="C81" s="5" t="s">
        <v>122</v>
      </c>
    </row>
    <row r="82" spans="3:3" x14ac:dyDescent="0.35">
      <c r="C82" s="5" t="s">
        <v>123</v>
      </c>
    </row>
    <row r="83" spans="3:3" x14ac:dyDescent="0.35">
      <c r="C83" s="5" t="s">
        <v>124</v>
      </c>
    </row>
    <row r="84" spans="3:3" x14ac:dyDescent="0.35">
      <c r="C84" s="5" t="s">
        <v>125</v>
      </c>
    </row>
    <row r="85" spans="3:3" x14ac:dyDescent="0.35">
      <c r="C85" s="5" t="s">
        <v>126</v>
      </c>
    </row>
    <row r="86" spans="3:3" x14ac:dyDescent="0.35">
      <c r="C86" s="5" t="s">
        <v>127</v>
      </c>
    </row>
    <row r="87" spans="3:3" x14ac:dyDescent="0.35">
      <c r="C87" s="5" t="s">
        <v>128</v>
      </c>
    </row>
    <row r="88" spans="3:3" x14ac:dyDescent="0.35">
      <c r="C88" s="5" t="s">
        <v>129</v>
      </c>
    </row>
  </sheetData>
  <pageMargins left="0.7" right="0.7" top="0.75" bottom="0.75" header="0.3" footer="0.3"/>
  <pageSetup scale="69"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AAF6E3E9-32B6-495E-95E6-9A7905D3EE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RequestForWaiver</vt:lpstr>
      <vt:lpstr>Instructions</vt:lpstr>
      <vt:lpstr>Additional</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Blue Plus Minnesota Value Network Waivers MNN012</dc:title>
  <dc:creator>HEALTH.MCS@state.mn.us</dc:creator>
  <cp:keywords/>
  <cp:lastModifiedBy>Christjaener, William (MDH)</cp:lastModifiedBy>
  <cp:lastPrinted>2019-04-08T19:33:28Z</cp:lastPrinted>
  <dcterms:created xsi:type="dcterms:W3CDTF">2017-04-07T14:38:29Z</dcterms:created>
  <dcterms:modified xsi:type="dcterms:W3CDTF">2024-09-30T20:09:30Z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TC040354829991</vt:lpwstr>
  </property>
</Properties>
</file>