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C86F9166-739C-44DE-995D-57931A277595}"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definedNames>
    <definedName name="_xlnm._FilterDatabase" localSheetId="2" hidden="1">Additional!$A$1:$AK$500</definedName>
    <definedName name="_xlnm._FilterDatabase" localSheetId="0" hidden="1">'Request For Waiver'!$C$31:$AL$54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<sst xmlns="http://schemas.openxmlformats.org/spreadsheetml/2006/main" count="1961" uniqueCount="294">
  <si>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</si>
  <si>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</si>
  <si>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</si>
  <si>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</si>
  <si>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</si>
  <si>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</si>
  <si>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</si>
  <si>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</si>
  <si>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</si>
  <si>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</si>
  <si>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</si>
  <si>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</si>
  <si>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</si>
  <si>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</si>
  <si>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</si>
  <si>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</si>
  <si>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</si>
  <si>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</si>
  <si>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</si>
  <si>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</si>
  <si>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</si>
  <si>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</si>
  <si>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</si>
  <si>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</si>
  <si>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</si>
  <si>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</si>
  <si>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</si>
  <si>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</si>
  <si>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</si>
  <si>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</si>
  <si>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</si>
  <si>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</si>
  <si>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</si>
  <si>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</si>
  <si>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</si>
  <si>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</si>
  <si>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</si>
  <si>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</si>
  <si>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</si>
  <si>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</si>
  <si>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</si>
  <si>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</si>
  <si>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</si>
  <si>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</si>
  <si>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</si>
  <si>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</si>
  <si>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</si>
  <si>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</si>
  <si>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</si>
  <si>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</si>
  <si>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</si>
  <si>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</si>
  <si>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</si>
  <si>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</si>
  <si>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</si>
  <si>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</si>
  <si>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</si>
  <si>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</si>
  <si>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</si>
  <si>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</si>
  <si>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</si>
  <si>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</si>
  <si>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</si>
  <si>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</si>
  <si>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</si>
  <si>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</si>
  <si>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</si>
  <si>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</si>
  <si>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</si>
  <si>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</si>
  <si>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</si>
  <si>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</si>
  <si>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</si>
  <si>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</si>
  <si>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</si>
  <si>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</si>
  <si>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</si>
  <si>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</si>
  <si>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</si>
  <si>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</si>
  <si>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</si>
  <si>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</si>
  <si>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</si>
  <si>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</si>
  <si>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</si>
  <si>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</si>
  <si>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</si>
  <si>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</si>
  <si>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</si>
  <si>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</si>
  <si>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</si>
  <si>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</si>
  <si>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</si>
  <si>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</si>
  <si>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</si>
  <si>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</si>
  <si>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</si>
  <si>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</si>
  <si>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</si>
  <si>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</si>
  <si>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</si>
  <si>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</si>
  <si>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</si>
  <si>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</si>
  <si>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</si>
  <si>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</si>
  <si>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</si>
  <si>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</si>
  <si>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</si>
  <si>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</si>
  <si>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</si>
  <si>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</si>
  <si>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</si>
  <si>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</si>
  <si>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</si>
  <si>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</si>
  <si>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</si>
  <si>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</si>
  <si>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</si>
  <si>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</si>
  <si>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</si>
  <si>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</si>
  <si>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</si>
  <si>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</si>
  <si>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</si>
  <si>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</si>
  <si>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</si>
  <si>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</si>
  <si>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</si>
  <si>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</si>
  <si>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</si>
  <si>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</si>
  <si>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</si>
  <si>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</si>
  <si>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</si>
  <si>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</si>
  <si>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</si>
  <si>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</si>
  <si>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</si>
  <si>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</si>
  <si>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</si>
  <si>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</si>
  <si>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</si>
  <si>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</si>
  <si>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</si>
  <si>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</si>
  <si>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</si>
  <si>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</si>
  <si>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</si>
  <si>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</si>
  <si>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</si>
  <si>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</si>
  <si>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</si>
  <si>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</si>
  <si>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</si>
  <si>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</si>
  <si>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</si>
  <si>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</si>
  <si>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</si>
  <si>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</si>
  <si>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</si>
  <si>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</si>
  <si>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</si>
  <si>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</si>
  <si>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</si>
  <si>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</si>
  <si>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</si>
  <si>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</si>
  <si>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</si>
  <si>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</si>
  <si>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</si>
  <si>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</si>
  <si>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</si>
  <si>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</si>
  <si>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</si>
  <si>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</si>
  <si>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</si>
  <si>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</si>
  <si>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</si>
  <si>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</si>
  <si>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</si>
  <si>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</si>
  <si>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</si>
  <si>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</si>
  <si>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</si>
  <si>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</si>
  <si>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</si>
  <si>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</si>
  <si>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</si>
  <si>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</si>
  <si>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</si>
  <si>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</si>
  <si>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</si>
  <si>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</si>
  <si>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</si>
  <si>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</si>
  <si>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</si>
  <si>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</si>
  <si>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</si>
  <si>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</si>
  <si>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</si>
  <si>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</si>
  <si>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</si>
  <si>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</si>
  <si>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</si>
  <si>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</si>
  <si>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</si>
  <si>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</si>
  <si>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</si>
  <si>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</si>
  <si>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</si>
  <si>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</si>
  <si>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</si>
  <si>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</si>
  <si>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</si>
  <si>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</si>
  <si>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</si>
  <si>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</si>
  <si>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</si>
  <si>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</si>
  <si>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</si>
  <si>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</si>
  <si>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</si>
  <si>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</si>
  <si>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</si>
  <si>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</si>
  <si>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</si>
  <si>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</si>
  <si>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</si>
  <si>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</si>
  <si>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</si>
  <si>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</si>
  <si>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</si>
  <si>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</si>
  <si>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</si>
  <si>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</si>
  <si>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</si>
  <si>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</si>
  <si>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</si>
  <si>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</si>
  <si>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</si>
  <si>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</si>
  <si>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</si>
  <si>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</si>
  <si>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</si>
  <si>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</si>
  <si>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</si>
  <si>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</si>
  <si>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</si>
  <si>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</si>
  <si>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</si>
  <si>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</si>
  <si>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</si>
  <si>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</si>
  <si>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</si>
  <si>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</si>
  <si>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</si>
  <si>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</si>
  <si>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</si>
  <si>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</si>
  <si>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</si>
  <si>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</si>
  <si>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</si>
  <si>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</si>
  <si>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</si>
  <si>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</si>
  <si>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</si>
  <si>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</si>
  <si>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</si>
  <si>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</si>
  <si>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</si>
  <si>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</si>
  <si>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</si>
  <si>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</si>
  <si>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</si>
  <si>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</si>
  <si>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</si>
  <si>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</si>
  <si>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</si>
  <si>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</si>
  <si>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</si>
  <si>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</si>
  <si>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</si>
  <si>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</si>
  <si>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</si>
  <si>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</si>
  <si>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MNN008</t>
  </si>
  <si>
    <t>This product is an accountable care organization (ACO) with Ridgeview Community Network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</si>
  <si>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</si>
  <si>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 xml:space="preserve">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 </t>
  </si>
  <si>
    <t>Jennifer Alm, Medica Insurance Company, VP Provider Partnerships &amp; Solutions</t>
  </si>
  <si>
    <t>Ridgeview Community Network Powered by Medica</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</si>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</sst>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14" fontId="17" fillId="4" borderId="0" xfId="0" applyNumberFormat="1" applyFont="1" applyFill="1" applyAlignment="1">
      <alignment horizontal="left"/>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334645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771524</xdr:colOff>
      <xdr:row>0</xdr:row>
      <xdr:rowOff>556260</xdr:rowOff>
    </xdr:to>
    <xdr:pic>
      <xdr:nvPicPr>
        <xdr:cNvPr id="2" name="Picture 1" descr="Minnesota Department of Health">
          <a:extLst>
            <a:ext uri="{FF2B5EF4-FFF2-40B4-BE49-F238E27FC236}">
              <a16:creationId xmlns:a16="http://schemas.microsoft.com/office/drawing/2014/main" id="{0255F16A-FCCF-4D25-B528-DC2C58F93CB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289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2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37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291</v>
      </c>
      <c r="M20" s="161"/>
      <c r="N20" s="161"/>
      <c r="O20" s="161"/>
      <c r="P20" s="161"/>
      <c r="Q20" s="161"/>
      <c r="R20" s="161"/>
      <c r="S20" s="161"/>
      <c r="T20" s="161"/>
      <c r="U20" s="154" t="s">
        <v>286</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45898</v>
      </c>
      <c r="V22" s="137"/>
      <c r="W22" s="137"/>
      <c r="X22" s="137"/>
      <c r="Y22" s="137"/>
      <c r="Z22" s="138"/>
      <c r="AA22" s="133">
        <v>7267</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215</v>
      </c>
      <c r="D32" s="121"/>
      <c r="E32" s="121"/>
      <c r="F32" s="121"/>
      <c r="G32" s="121"/>
      <c r="H32" s="121"/>
      <c r="I32" s="121"/>
      <c r="J32" s="121"/>
      <c r="K32" s="122"/>
      <c r="L32" s="123" t="s">
        <v>22</v>
      </c>
      <c r="M32" s="124"/>
      <c r="N32" s="125"/>
      <c r="O32" s="118">
        <v>4</v>
      </c>
      <c r="P32" s="119"/>
      <c r="Q32" s="115" t="s">
        <v>287</v>
      </c>
      <c r="R32" s="116"/>
      <c r="S32" s="116"/>
      <c r="T32" s="116"/>
      <c r="U32" s="116"/>
      <c r="V32" s="116"/>
      <c r="W32" s="116"/>
      <c r="X32" s="116"/>
      <c r="Y32" s="116"/>
      <c r="Z32" s="117"/>
      <c r="AA32" s="112"/>
      <c r="AB32" s="113"/>
      <c r="AC32" s="114"/>
      <c r="AD32" s="133"/>
      <c r="AE32" s="134"/>
      <c r="AF32" s="135"/>
      <c r="AG32" s="133"/>
      <c r="AH32" s="134"/>
      <c r="AI32" s="135"/>
      <c r="AJ32" s="133"/>
      <c r="AK32" s="134"/>
      <c r="AL32" s="135"/>
    </row>
    <row r="33" spans="2:38" s="22" customFormat="1" ht="30.2" customHeight="1" x14ac:dyDescent="0.25">
      <c r="B33" s="30"/>
      <c r="C33" s="120" t="s">
        <v>215</v>
      </c>
      <c r="D33" s="121"/>
      <c r="E33" s="121"/>
      <c r="F33" s="121"/>
      <c r="G33" s="121"/>
      <c r="H33" s="121"/>
      <c r="I33" s="121"/>
      <c r="J33" s="121"/>
      <c r="K33" s="122"/>
      <c r="L33" s="123" t="s">
        <v>39</v>
      </c>
      <c r="M33" s="124"/>
      <c r="N33" s="125"/>
      <c r="O33" s="118">
        <v>4</v>
      </c>
      <c r="P33" s="119"/>
      <c r="Q33" s="115" t="s">
        <v>287</v>
      </c>
      <c r="R33" s="116"/>
      <c r="S33" s="116"/>
      <c r="T33" s="116"/>
      <c r="U33" s="116"/>
      <c r="V33" s="116"/>
      <c r="W33" s="116"/>
      <c r="X33" s="116"/>
      <c r="Y33" s="116"/>
      <c r="Z33" s="117"/>
      <c r="AA33" s="112"/>
      <c r="AB33" s="113"/>
      <c r="AC33" s="114"/>
      <c r="AD33" s="133"/>
      <c r="AE33" s="134"/>
      <c r="AF33" s="135"/>
      <c r="AG33" s="133"/>
      <c r="AH33" s="134"/>
      <c r="AI33" s="135"/>
      <c r="AJ33" s="133"/>
      <c r="AK33" s="134"/>
      <c r="AL33" s="135"/>
    </row>
    <row r="34" spans="2:38" s="22" customFormat="1" ht="30.2" customHeight="1" x14ac:dyDescent="0.25">
      <c r="B34" s="30"/>
      <c r="C34" s="120" t="s">
        <v>215</v>
      </c>
      <c r="D34" s="121"/>
      <c r="E34" s="121"/>
      <c r="F34" s="121"/>
      <c r="G34" s="121"/>
      <c r="H34" s="121"/>
      <c r="I34" s="121"/>
      <c r="J34" s="121"/>
      <c r="K34" s="122"/>
      <c r="L34" s="123" t="s">
        <v>51</v>
      </c>
      <c r="M34" s="124"/>
      <c r="N34" s="125"/>
      <c r="O34" s="118">
        <v>4</v>
      </c>
      <c r="P34" s="119"/>
      <c r="Q34" s="115" t="s">
        <v>287</v>
      </c>
      <c r="R34" s="116"/>
      <c r="S34" s="116"/>
      <c r="T34" s="116"/>
      <c r="U34" s="116"/>
      <c r="V34" s="116"/>
      <c r="W34" s="116"/>
      <c r="X34" s="116"/>
      <c r="Y34" s="116"/>
      <c r="Z34" s="117"/>
      <c r="AA34" s="112"/>
      <c r="AB34" s="113"/>
      <c r="AC34" s="114"/>
      <c r="AD34" s="133"/>
      <c r="AE34" s="134"/>
      <c r="AF34" s="135"/>
      <c r="AG34" s="133"/>
      <c r="AH34" s="134"/>
      <c r="AI34" s="135"/>
      <c r="AJ34" s="133"/>
      <c r="AK34" s="134"/>
      <c r="AL34" s="135"/>
    </row>
    <row r="35" spans="2:38" s="22" customFormat="1" ht="30.2" customHeight="1" x14ac:dyDescent="0.25">
      <c r="B35" s="30"/>
      <c r="C35" s="120" t="s">
        <v>215</v>
      </c>
      <c r="D35" s="121"/>
      <c r="E35" s="121"/>
      <c r="F35" s="121"/>
      <c r="G35" s="121"/>
      <c r="H35" s="121"/>
      <c r="I35" s="121"/>
      <c r="J35" s="121"/>
      <c r="K35" s="122"/>
      <c r="L35" s="123" t="s">
        <v>57</v>
      </c>
      <c r="M35" s="124"/>
      <c r="N35" s="125"/>
      <c r="O35" s="118">
        <v>4</v>
      </c>
      <c r="P35" s="119"/>
      <c r="Q35" s="115" t="s">
        <v>287</v>
      </c>
      <c r="R35" s="116"/>
      <c r="S35" s="116"/>
      <c r="T35" s="116"/>
      <c r="U35" s="116"/>
      <c r="V35" s="116"/>
      <c r="W35" s="116"/>
      <c r="X35" s="116"/>
      <c r="Y35" s="116"/>
      <c r="Z35" s="117"/>
      <c r="AA35" s="112"/>
      <c r="AB35" s="113"/>
      <c r="AC35" s="114"/>
      <c r="AD35" s="133"/>
      <c r="AE35" s="134"/>
      <c r="AF35" s="135"/>
      <c r="AG35" s="133"/>
      <c r="AH35" s="134"/>
      <c r="AI35" s="135"/>
      <c r="AJ35" s="133"/>
      <c r="AK35" s="134"/>
      <c r="AL35" s="135"/>
    </row>
    <row r="36" spans="2:38" s="22" customFormat="1" ht="30.2" customHeight="1" x14ac:dyDescent="0.25">
      <c r="B36" s="30"/>
      <c r="C36" s="120" t="s">
        <v>215</v>
      </c>
      <c r="D36" s="121"/>
      <c r="E36" s="121"/>
      <c r="F36" s="121"/>
      <c r="G36" s="121"/>
      <c r="H36" s="121"/>
      <c r="I36" s="121"/>
      <c r="J36" s="121"/>
      <c r="K36" s="122"/>
      <c r="L36" s="123" t="s">
        <v>81</v>
      </c>
      <c r="M36" s="124"/>
      <c r="N36" s="125"/>
      <c r="O36" s="118">
        <v>4</v>
      </c>
      <c r="P36" s="119"/>
      <c r="Q36" s="115" t="s">
        <v>287</v>
      </c>
      <c r="R36" s="116"/>
      <c r="S36" s="116"/>
      <c r="T36" s="116"/>
      <c r="U36" s="116"/>
      <c r="V36" s="116"/>
      <c r="W36" s="116"/>
      <c r="X36" s="116"/>
      <c r="Y36" s="116"/>
      <c r="Z36" s="117"/>
      <c r="AA36" s="112"/>
      <c r="AB36" s="113"/>
      <c r="AC36" s="114"/>
      <c r="AD36" s="133"/>
      <c r="AE36" s="134"/>
      <c r="AF36" s="135"/>
      <c r="AG36" s="133"/>
      <c r="AH36" s="134"/>
      <c r="AI36" s="135"/>
      <c r="AJ36" s="133"/>
      <c r="AK36" s="134"/>
      <c r="AL36" s="135"/>
    </row>
    <row r="37" spans="2:38" s="22" customFormat="1" ht="30.2" customHeight="1" x14ac:dyDescent="0.25">
      <c r="B37" s="30"/>
      <c r="C37" s="120" t="s">
        <v>215</v>
      </c>
      <c r="D37" s="121"/>
      <c r="E37" s="121"/>
      <c r="F37" s="121"/>
      <c r="G37" s="121"/>
      <c r="H37" s="121"/>
      <c r="I37" s="121"/>
      <c r="J37" s="121"/>
      <c r="K37" s="122"/>
      <c r="L37" s="123" t="s">
        <v>83</v>
      </c>
      <c r="M37" s="124"/>
      <c r="N37" s="125"/>
      <c r="O37" s="118">
        <v>4</v>
      </c>
      <c r="P37" s="119"/>
      <c r="Q37" s="115" t="s">
        <v>287</v>
      </c>
      <c r="R37" s="116"/>
      <c r="S37" s="116"/>
      <c r="T37" s="116"/>
      <c r="U37" s="116"/>
      <c r="V37" s="116"/>
      <c r="W37" s="116"/>
      <c r="X37" s="116"/>
      <c r="Y37" s="116"/>
      <c r="Z37" s="117"/>
      <c r="AA37" s="112"/>
      <c r="AB37" s="113"/>
      <c r="AC37" s="114"/>
      <c r="AD37" s="133"/>
      <c r="AE37" s="134"/>
      <c r="AF37" s="135"/>
      <c r="AG37" s="133"/>
      <c r="AH37" s="134"/>
      <c r="AI37" s="135"/>
      <c r="AJ37" s="133"/>
      <c r="AK37" s="134"/>
      <c r="AL37" s="135"/>
    </row>
    <row r="38" spans="2:38" s="22" customFormat="1" ht="30.2" customHeight="1" x14ac:dyDescent="0.25">
      <c r="B38" s="30"/>
      <c r="C38" s="120" t="s">
        <v>215</v>
      </c>
      <c r="D38" s="121"/>
      <c r="E38" s="121"/>
      <c r="F38" s="121"/>
      <c r="G38" s="121"/>
      <c r="H38" s="121"/>
      <c r="I38" s="121"/>
      <c r="J38" s="121"/>
      <c r="K38" s="122"/>
      <c r="L38" s="123" t="s">
        <v>97</v>
      </c>
      <c r="M38" s="124"/>
      <c r="N38" s="125"/>
      <c r="O38" s="118">
        <v>4</v>
      </c>
      <c r="P38" s="119"/>
      <c r="Q38" s="115" t="s">
        <v>287</v>
      </c>
      <c r="R38" s="116"/>
      <c r="S38" s="116"/>
      <c r="T38" s="116"/>
      <c r="U38" s="116"/>
      <c r="V38" s="116"/>
      <c r="W38" s="116"/>
      <c r="X38" s="116"/>
      <c r="Y38" s="116"/>
      <c r="Z38" s="117"/>
      <c r="AA38" s="112"/>
      <c r="AB38" s="113"/>
      <c r="AC38" s="114"/>
      <c r="AD38" s="133"/>
      <c r="AE38" s="134"/>
      <c r="AF38" s="135"/>
      <c r="AG38" s="133"/>
      <c r="AH38" s="134"/>
      <c r="AI38" s="135"/>
      <c r="AJ38" s="133"/>
      <c r="AK38" s="134"/>
      <c r="AL38" s="135"/>
    </row>
    <row r="39" spans="2:38" s="22" customFormat="1" ht="30.2" customHeight="1" x14ac:dyDescent="0.25">
      <c r="B39" s="30"/>
      <c r="C39" s="120" t="s">
        <v>238</v>
      </c>
      <c r="D39" s="121"/>
      <c r="E39" s="121"/>
      <c r="F39" s="121"/>
      <c r="G39" s="121"/>
      <c r="H39" s="121"/>
      <c r="I39" s="121"/>
      <c r="J39" s="121"/>
      <c r="K39" s="122"/>
      <c r="L39" s="123" t="s">
        <v>39</v>
      </c>
      <c r="M39" s="124"/>
      <c r="N39" s="125"/>
      <c r="O39" s="118">
        <v>4</v>
      </c>
      <c r="P39" s="119"/>
      <c r="Q39" s="115" t="s">
        <v>287</v>
      </c>
      <c r="R39" s="116"/>
      <c r="S39" s="116"/>
      <c r="T39" s="116"/>
      <c r="U39" s="116"/>
      <c r="V39" s="116"/>
      <c r="W39" s="116"/>
      <c r="X39" s="116"/>
      <c r="Y39" s="116"/>
      <c r="Z39" s="117"/>
      <c r="AA39" s="112"/>
      <c r="AB39" s="113"/>
      <c r="AC39" s="114"/>
      <c r="AD39" s="133"/>
      <c r="AE39" s="134"/>
      <c r="AF39" s="135"/>
      <c r="AG39" s="133"/>
      <c r="AH39" s="134"/>
      <c r="AI39" s="135"/>
      <c r="AJ39" s="133"/>
      <c r="AK39" s="134"/>
      <c r="AL39" s="135"/>
    </row>
    <row r="40" spans="2:38" s="22" customFormat="1" ht="30.2" customHeight="1" x14ac:dyDescent="0.25">
      <c r="B40" s="30"/>
      <c r="C40" s="120" t="s">
        <v>238</v>
      </c>
      <c r="D40" s="121"/>
      <c r="E40" s="121"/>
      <c r="F40" s="121"/>
      <c r="G40" s="121"/>
      <c r="H40" s="121"/>
      <c r="I40" s="121"/>
      <c r="J40" s="121"/>
      <c r="K40" s="122"/>
      <c r="L40" s="123" t="s">
        <v>97</v>
      </c>
      <c r="M40" s="124"/>
      <c r="N40" s="125"/>
      <c r="O40" s="118">
        <v>4</v>
      </c>
      <c r="P40" s="119"/>
      <c r="Q40" s="115" t="s">
        <v>287</v>
      </c>
      <c r="R40" s="116"/>
      <c r="S40" s="116"/>
      <c r="T40" s="116"/>
      <c r="U40" s="116"/>
      <c r="V40" s="116"/>
      <c r="W40" s="116"/>
      <c r="X40" s="116"/>
      <c r="Y40" s="116"/>
      <c r="Z40" s="117"/>
      <c r="AA40" s="112"/>
      <c r="AB40" s="113"/>
      <c r="AC40" s="114"/>
      <c r="AD40" s="133"/>
      <c r="AE40" s="134"/>
      <c r="AF40" s="135"/>
      <c r="AG40" s="133"/>
      <c r="AH40" s="134"/>
      <c r="AI40" s="135"/>
      <c r="AJ40" s="133"/>
      <c r="AK40" s="134"/>
      <c r="AL40" s="135"/>
    </row>
    <row r="41" spans="2:38" s="22" customFormat="1" ht="30.2" customHeight="1" x14ac:dyDescent="0.25">
      <c r="B41" s="30"/>
      <c r="C41" s="120" t="s">
        <v>239</v>
      </c>
      <c r="D41" s="121"/>
      <c r="E41" s="121"/>
      <c r="F41" s="121"/>
      <c r="G41" s="121"/>
      <c r="H41" s="121"/>
      <c r="I41" s="121"/>
      <c r="J41" s="121"/>
      <c r="K41" s="122"/>
      <c r="L41" s="123" t="s">
        <v>39</v>
      </c>
      <c r="M41" s="124"/>
      <c r="N41" s="125"/>
      <c r="O41" s="118">
        <v>4</v>
      </c>
      <c r="P41" s="119"/>
      <c r="Q41" s="115" t="s">
        <v>287</v>
      </c>
      <c r="R41" s="116"/>
      <c r="S41" s="116"/>
      <c r="T41" s="116"/>
      <c r="U41" s="116"/>
      <c r="V41" s="116"/>
      <c r="W41" s="116"/>
      <c r="X41" s="116"/>
      <c r="Y41" s="116"/>
      <c r="Z41" s="117"/>
      <c r="AA41" s="112"/>
      <c r="AB41" s="113"/>
      <c r="AC41" s="114"/>
      <c r="AD41" s="133"/>
      <c r="AE41" s="134"/>
      <c r="AF41" s="135"/>
      <c r="AG41" s="133"/>
      <c r="AH41" s="134"/>
      <c r="AI41" s="135"/>
      <c r="AJ41" s="133"/>
      <c r="AK41" s="134"/>
      <c r="AL41" s="135"/>
    </row>
    <row r="42" spans="2:38" s="22" customFormat="1" ht="30.2" customHeight="1" x14ac:dyDescent="0.25">
      <c r="B42" s="30"/>
      <c r="C42" s="120" t="s">
        <v>239</v>
      </c>
      <c r="D42" s="121"/>
      <c r="E42" s="121"/>
      <c r="F42" s="121"/>
      <c r="G42" s="121"/>
      <c r="H42" s="121"/>
      <c r="I42" s="121"/>
      <c r="J42" s="121"/>
      <c r="K42" s="122"/>
      <c r="L42" s="123" t="s">
        <v>57</v>
      </c>
      <c r="M42" s="124"/>
      <c r="N42" s="125"/>
      <c r="O42" s="118">
        <v>4</v>
      </c>
      <c r="P42" s="119"/>
      <c r="Q42" s="115" t="s">
        <v>287</v>
      </c>
      <c r="R42" s="116"/>
      <c r="S42" s="116"/>
      <c r="T42" s="116"/>
      <c r="U42" s="116"/>
      <c r="V42" s="116"/>
      <c r="W42" s="116"/>
      <c r="X42" s="116"/>
      <c r="Y42" s="116"/>
      <c r="Z42" s="117"/>
      <c r="AA42" s="112"/>
      <c r="AB42" s="113"/>
      <c r="AC42" s="114"/>
      <c r="AD42" s="133"/>
      <c r="AE42" s="134"/>
      <c r="AF42" s="135"/>
      <c r="AG42" s="133"/>
      <c r="AH42" s="134"/>
      <c r="AI42" s="135"/>
      <c r="AJ42" s="133"/>
      <c r="AK42" s="134"/>
      <c r="AL42" s="135"/>
    </row>
    <row r="43" spans="2:38" s="22" customFormat="1" ht="30.2" customHeight="1" x14ac:dyDescent="0.25">
      <c r="B43" s="30"/>
      <c r="C43" s="120" t="s">
        <v>239</v>
      </c>
      <c r="D43" s="121"/>
      <c r="E43" s="121"/>
      <c r="F43" s="121"/>
      <c r="G43" s="121"/>
      <c r="H43" s="121"/>
      <c r="I43" s="121"/>
      <c r="J43" s="121"/>
      <c r="K43" s="122"/>
      <c r="L43" s="123" t="s">
        <v>81</v>
      </c>
      <c r="M43" s="124"/>
      <c r="N43" s="125"/>
      <c r="O43" s="118">
        <v>4</v>
      </c>
      <c r="P43" s="119"/>
      <c r="Q43" s="115" t="s">
        <v>287</v>
      </c>
      <c r="R43" s="116"/>
      <c r="S43" s="116"/>
      <c r="T43" s="116"/>
      <c r="U43" s="116"/>
      <c r="V43" s="116"/>
      <c r="W43" s="116"/>
      <c r="X43" s="116"/>
      <c r="Y43" s="116"/>
      <c r="Z43" s="117"/>
      <c r="AA43" s="112"/>
      <c r="AB43" s="113"/>
      <c r="AC43" s="114"/>
      <c r="AD43" s="133"/>
      <c r="AE43" s="134"/>
      <c r="AF43" s="135"/>
      <c r="AG43" s="133"/>
      <c r="AH43" s="134"/>
      <c r="AI43" s="135"/>
      <c r="AJ43" s="133"/>
      <c r="AK43" s="134"/>
      <c r="AL43" s="135"/>
    </row>
    <row r="44" spans="2:38" s="22" customFormat="1" ht="30.2" customHeight="1" x14ac:dyDescent="0.25">
      <c r="B44" s="30"/>
      <c r="C44" s="120" t="s">
        <v>239</v>
      </c>
      <c r="D44" s="121"/>
      <c r="E44" s="121"/>
      <c r="F44" s="121"/>
      <c r="G44" s="121"/>
      <c r="H44" s="121"/>
      <c r="I44" s="121"/>
      <c r="J44" s="121"/>
      <c r="K44" s="122"/>
      <c r="L44" s="123" t="s">
        <v>97</v>
      </c>
      <c r="M44" s="124"/>
      <c r="N44" s="125"/>
      <c r="O44" s="118">
        <v>4</v>
      </c>
      <c r="P44" s="119"/>
      <c r="Q44" s="115" t="s">
        <v>287</v>
      </c>
      <c r="R44" s="116"/>
      <c r="S44" s="116"/>
      <c r="T44" s="116"/>
      <c r="U44" s="116"/>
      <c r="V44" s="116"/>
      <c r="W44" s="116"/>
      <c r="X44" s="116"/>
      <c r="Y44" s="116"/>
      <c r="Z44" s="117"/>
      <c r="AA44" s="112"/>
      <c r="AB44" s="113"/>
      <c r="AC44" s="114"/>
      <c r="AD44" s="133"/>
      <c r="AE44" s="134"/>
      <c r="AF44" s="135"/>
      <c r="AG44" s="133"/>
      <c r="AH44" s="134"/>
      <c r="AI44" s="135"/>
      <c r="AJ44" s="133"/>
      <c r="AK44" s="134"/>
      <c r="AL44" s="135"/>
    </row>
    <row r="45" spans="2:38" s="22" customFormat="1" ht="30.2" customHeight="1" x14ac:dyDescent="0.25">
      <c r="B45" s="30"/>
      <c r="C45" s="120" t="s">
        <v>240</v>
      </c>
      <c r="D45" s="121"/>
      <c r="E45" s="121"/>
      <c r="F45" s="121"/>
      <c r="G45" s="121"/>
      <c r="H45" s="121"/>
      <c r="I45" s="121"/>
      <c r="J45" s="121"/>
      <c r="K45" s="122"/>
      <c r="L45" s="123" t="s">
        <v>39</v>
      </c>
      <c r="M45" s="124"/>
      <c r="N45" s="125"/>
      <c r="O45" s="118">
        <v>4</v>
      </c>
      <c r="P45" s="119"/>
      <c r="Q45" s="115" t="s">
        <v>287</v>
      </c>
      <c r="R45" s="116"/>
      <c r="S45" s="116"/>
      <c r="T45" s="116"/>
      <c r="U45" s="116"/>
      <c r="V45" s="116"/>
      <c r="W45" s="116"/>
      <c r="X45" s="116"/>
      <c r="Y45" s="116"/>
      <c r="Z45" s="117"/>
      <c r="AA45" s="112"/>
      <c r="AB45" s="113"/>
      <c r="AC45" s="114"/>
      <c r="AD45" s="133"/>
      <c r="AE45" s="134"/>
      <c r="AF45" s="135"/>
      <c r="AG45" s="133"/>
      <c r="AH45" s="134"/>
      <c r="AI45" s="135"/>
      <c r="AJ45" s="133"/>
      <c r="AK45" s="134"/>
      <c r="AL45" s="135"/>
    </row>
    <row r="46" spans="2:38" s="22" customFormat="1" ht="30.2" customHeight="1" x14ac:dyDescent="0.25">
      <c r="B46" s="30"/>
      <c r="C46" s="120" t="s">
        <v>240</v>
      </c>
      <c r="D46" s="121"/>
      <c r="E46" s="121"/>
      <c r="F46" s="121"/>
      <c r="G46" s="121"/>
      <c r="H46" s="121"/>
      <c r="I46" s="121"/>
      <c r="J46" s="121"/>
      <c r="K46" s="122"/>
      <c r="L46" s="123" t="s">
        <v>97</v>
      </c>
      <c r="M46" s="124"/>
      <c r="N46" s="125"/>
      <c r="O46" s="118">
        <v>4</v>
      </c>
      <c r="P46" s="119"/>
      <c r="Q46" s="115" t="s">
        <v>287</v>
      </c>
      <c r="R46" s="116"/>
      <c r="S46" s="116"/>
      <c r="T46" s="116"/>
      <c r="U46" s="116"/>
      <c r="V46" s="116"/>
      <c r="W46" s="116"/>
      <c r="X46" s="116"/>
      <c r="Y46" s="116"/>
      <c r="Z46" s="117"/>
      <c r="AA46" s="112"/>
      <c r="AB46" s="113"/>
      <c r="AC46" s="114"/>
      <c r="AD46" s="133"/>
      <c r="AE46" s="134"/>
      <c r="AF46" s="135"/>
      <c r="AG46" s="133"/>
      <c r="AH46" s="134"/>
      <c r="AI46" s="135"/>
      <c r="AJ46" s="133"/>
      <c r="AK46" s="134"/>
      <c r="AL46" s="135"/>
    </row>
    <row r="47" spans="2:38" s="22" customFormat="1" ht="30.2" customHeight="1" x14ac:dyDescent="0.25">
      <c r="B47" s="30"/>
      <c r="C47" s="120" t="s">
        <v>243</v>
      </c>
      <c r="D47" s="121"/>
      <c r="E47" s="121"/>
      <c r="F47" s="121"/>
      <c r="G47" s="121"/>
      <c r="H47" s="121"/>
      <c r="I47" s="121"/>
      <c r="J47" s="121"/>
      <c r="K47" s="122"/>
      <c r="L47" s="123" t="s">
        <v>22</v>
      </c>
      <c r="M47" s="124"/>
      <c r="N47" s="125"/>
      <c r="O47" s="118">
        <v>4</v>
      </c>
      <c r="P47" s="119"/>
      <c r="Q47" s="115" t="s">
        <v>287</v>
      </c>
      <c r="R47" s="116"/>
      <c r="S47" s="116"/>
      <c r="T47" s="116"/>
      <c r="U47" s="116"/>
      <c r="V47" s="116"/>
      <c r="W47" s="116"/>
      <c r="X47" s="116"/>
      <c r="Y47" s="116"/>
      <c r="Z47" s="117"/>
      <c r="AA47" s="112"/>
      <c r="AB47" s="113"/>
      <c r="AC47" s="114"/>
      <c r="AD47" s="133"/>
      <c r="AE47" s="134"/>
      <c r="AF47" s="135"/>
      <c r="AG47" s="133"/>
      <c r="AH47" s="134"/>
      <c r="AI47" s="135"/>
      <c r="AJ47" s="133"/>
      <c r="AK47" s="134"/>
      <c r="AL47" s="135"/>
    </row>
    <row r="48" spans="2:38" s="22" customFormat="1" ht="30.2" customHeight="1" x14ac:dyDescent="0.25">
      <c r="B48" s="30"/>
      <c r="C48" s="120" t="s">
        <v>243</v>
      </c>
      <c r="D48" s="121"/>
      <c r="E48" s="121"/>
      <c r="F48" s="121"/>
      <c r="G48" s="121"/>
      <c r="H48" s="121"/>
      <c r="I48" s="121"/>
      <c r="J48" s="121"/>
      <c r="K48" s="122"/>
      <c r="L48" s="123" t="s">
        <v>39</v>
      </c>
      <c r="M48" s="124"/>
      <c r="N48" s="125"/>
      <c r="O48" s="118">
        <v>4</v>
      </c>
      <c r="P48" s="119"/>
      <c r="Q48" s="115" t="s">
        <v>287</v>
      </c>
      <c r="R48" s="116"/>
      <c r="S48" s="116"/>
      <c r="T48" s="116"/>
      <c r="U48" s="116"/>
      <c r="V48" s="116"/>
      <c r="W48" s="116"/>
      <c r="X48" s="116"/>
      <c r="Y48" s="116"/>
      <c r="Z48" s="117"/>
      <c r="AA48" s="112"/>
      <c r="AB48" s="113"/>
      <c r="AC48" s="114"/>
      <c r="AD48" s="133"/>
      <c r="AE48" s="134"/>
      <c r="AF48" s="135"/>
      <c r="AG48" s="133"/>
      <c r="AH48" s="134"/>
      <c r="AI48" s="135"/>
      <c r="AJ48" s="133"/>
      <c r="AK48" s="134"/>
      <c r="AL48" s="135"/>
    </row>
    <row r="49" spans="2:38" s="22" customFormat="1" ht="30.2" customHeight="1" x14ac:dyDescent="0.25">
      <c r="B49" s="30"/>
      <c r="C49" s="120" t="s">
        <v>243</v>
      </c>
      <c r="D49" s="121"/>
      <c r="E49" s="121"/>
      <c r="F49" s="121"/>
      <c r="G49" s="121"/>
      <c r="H49" s="121"/>
      <c r="I49" s="121"/>
      <c r="J49" s="121"/>
      <c r="K49" s="122"/>
      <c r="L49" s="123" t="s">
        <v>51</v>
      </c>
      <c r="M49" s="124"/>
      <c r="N49" s="125"/>
      <c r="O49" s="118">
        <v>4</v>
      </c>
      <c r="P49" s="119"/>
      <c r="Q49" s="115" t="s">
        <v>287</v>
      </c>
      <c r="R49" s="116"/>
      <c r="S49" s="116"/>
      <c r="T49" s="116"/>
      <c r="U49" s="116"/>
      <c r="V49" s="116"/>
      <c r="W49" s="116"/>
      <c r="X49" s="116"/>
      <c r="Y49" s="116"/>
      <c r="Z49" s="117"/>
      <c r="AA49" s="112"/>
      <c r="AB49" s="113"/>
      <c r="AC49" s="114"/>
      <c r="AD49" s="133"/>
      <c r="AE49" s="134"/>
      <c r="AF49" s="135"/>
      <c r="AG49" s="133"/>
      <c r="AH49" s="134"/>
      <c r="AI49" s="135"/>
      <c r="AJ49" s="133"/>
      <c r="AK49" s="134"/>
      <c r="AL49" s="135"/>
    </row>
    <row r="50" spans="2:38" s="22" customFormat="1" ht="30.2" customHeight="1" x14ac:dyDescent="0.25">
      <c r="B50" s="30"/>
      <c r="C50" s="120" t="s">
        <v>243</v>
      </c>
      <c r="D50" s="121"/>
      <c r="E50" s="121"/>
      <c r="F50" s="121"/>
      <c r="G50" s="121"/>
      <c r="H50" s="121"/>
      <c r="I50" s="121"/>
      <c r="J50" s="121"/>
      <c r="K50" s="122"/>
      <c r="L50" s="123" t="s">
        <v>57</v>
      </c>
      <c r="M50" s="124"/>
      <c r="N50" s="125"/>
      <c r="O50" s="118">
        <v>4</v>
      </c>
      <c r="P50" s="119"/>
      <c r="Q50" s="115" t="s">
        <v>287</v>
      </c>
      <c r="R50" s="116"/>
      <c r="S50" s="116"/>
      <c r="T50" s="116"/>
      <c r="U50" s="116"/>
      <c r="V50" s="116"/>
      <c r="W50" s="116"/>
      <c r="X50" s="116"/>
      <c r="Y50" s="116"/>
      <c r="Z50" s="117"/>
      <c r="AA50" s="112"/>
      <c r="AB50" s="113"/>
      <c r="AC50" s="114"/>
      <c r="AD50" s="133"/>
      <c r="AE50" s="134"/>
      <c r="AF50" s="135"/>
      <c r="AG50" s="133"/>
      <c r="AH50" s="134"/>
      <c r="AI50" s="135"/>
      <c r="AJ50" s="133"/>
      <c r="AK50" s="134"/>
      <c r="AL50" s="135"/>
    </row>
    <row r="51" spans="2:38" s="22" customFormat="1" ht="30.2" customHeight="1" x14ac:dyDescent="0.25">
      <c r="B51" s="30"/>
      <c r="C51" s="120" t="s">
        <v>243</v>
      </c>
      <c r="D51" s="121"/>
      <c r="E51" s="121"/>
      <c r="F51" s="121"/>
      <c r="G51" s="121"/>
      <c r="H51" s="121"/>
      <c r="I51" s="121"/>
      <c r="J51" s="121"/>
      <c r="K51" s="122"/>
      <c r="L51" s="123" t="s">
        <v>81</v>
      </c>
      <c r="M51" s="124"/>
      <c r="N51" s="125"/>
      <c r="O51" s="118">
        <v>4</v>
      </c>
      <c r="P51" s="119"/>
      <c r="Q51" s="115" t="s">
        <v>287</v>
      </c>
      <c r="R51" s="116"/>
      <c r="S51" s="116"/>
      <c r="T51" s="116"/>
      <c r="U51" s="116"/>
      <c r="V51" s="116"/>
      <c r="W51" s="116"/>
      <c r="X51" s="116"/>
      <c r="Y51" s="116"/>
      <c r="Z51" s="117"/>
      <c r="AA51" s="112"/>
      <c r="AB51" s="113"/>
      <c r="AC51" s="114"/>
      <c r="AD51" s="133"/>
      <c r="AE51" s="134"/>
      <c r="AF51" s="135"/>
      <c r="AG51" s="133"/>
      <c r="AH51" s="134"/>
      <c r="AI51" s="135"/>
      <c r="AJ51" s="133"/>
      <c r="AK51" s="134"/>
      <c r="AL51" s="135"/>
    </row>
    <row r="52" spans="2:38" s="22" customFormat="1" ht="30.2" customHeight="1" x14ac:dyDescent="0.25">
      <c r="B52" s="30"/>
      <c r="C52" s="120" t="s">
        <v>243</v>
      </c>
      <c r="D52" s="121"/>
      <c r="E52" s="121"/>
      <c r="F52" s="121"/>
      <c r="G52" s="121"/>
      <c r="H52" s="121"/>
      <c r="I52" s="121"/>
      <c r="J52" s="121"/>
      <c r="K52" s="122"/>
      <c r="L52" s="123" t="s">
        <v>83</v>
      </c>
      <c r="M52" s="124"/>
      <c r="N52" s="125"/>
      <c r="O52" s="118">
        <v>4</v>
      </c>
      <c r="P52" s="119"/>
      <c r="Q52" s="115" t="s">
        <v>287</v>
      </c>
      <c r="R52" s="116"/>
      <c r="S52" s="116"/>
      <c r="T52" s="116"/>
      <c r="U52" s="116"/>
      <c r="V52" s="116"/>
      <c r="W52" s="116"/>
      <c r="X52" s="116"/>
      <c r="Y52" s="116"/>
      <c r="Z52" s="117"/>
      <c r="AA52" s="112"/>
      <c r="AB52" s="113"/>
      <c r="AC52" s="114"/>
      <c r="AD52" s="133"/>
      <c r="AE52" s="134"/>
      <c r="AF52" s="135"/>
      <c r="AG52" s="133"/>
      <c r="AH52" s="134"/>
      <c r="AI52" s="135"/>
      <c r="AJ52" s="133"/>
      <c r="AK52" s="134"/>
      <c r="AL52" s="135"/>
    </row>
    <row r="53" spans="2:38" s="22" customFormat="1" ht="30.2" customHeight="1" x14ac:dyDescent="0.25">
      <c r="B53" s="30"/>
      <c r="C53" s="120" t="s">
        <v>243</v>
      </c>
      <c r="D53" s="121"/>
      <c r="E53" s="121"/>
      <c r="F53" s="121"/>
      <c r="G53" s="121"/>
      <c r="H53" s="121"/>
      <c r="I53" s="121"/>
      <c r="J53" s="121"/>
      <c r="K53" s="122"/>
      <c r="L53" s="123" t="s">
        <v>97</v>
      </c>
      <c r="M53" s="124"/>
      <c r="N53" s="125"/>
      <c r="O53" s="118">
        <v>4</v>
      </c>
      <c r="P53" s="119"/>
      <c r="Q53" s="115" t="s">
        <v>287</v>
      </c>
      <c r="R53" s="116"/>
      <c r="S53" s="116"/>
      <c r="T53" s="116"/>
      <c r="U53" s="116"/>
      <c r="V53" s="116"/>
      <c r="W53" s="116"/>
      <c r="X53" s="116"/>
      <c r="Y53" s="116"/>
      <c r="Z53" s="117"/>
      <c r="AA53" s="112"/>
      <c r="AB53" s="113"/>
      <c r="AC53" s="114"/>
      <c r="AD53" s="133"/>
      <c r="AE53" s="134"/>
      <c r="AF53" s="135"/>
      <c r="AG53" s="133"/>
      <c r="AH53" s="134"/>
      <c r="AI53" s="135"/>
      <c r="AJ53" s="133"/>
      <c r="AK53" s="134"/>
      <c r="AL53" s="135"/>
    </row>
    <row r="54" spans="2:38" s="22" customFormat="1" ht="30.2" customHeight="1" x14ac:dyDescent="0.25">
      <c r="B54" s="30"/>
      <c r="C54" s="120" t="s">
        <v>216</v>
      </c>
      <c r="D54" s="121"/>
      <c r="E54" s="121"/>
      <c r="F54" s="121"/>
      <c r="G54" s="121"/>
      <c r="H54" s="121"/>
      <c r="I54" s="121"/>
      <c r="J54" s="121"/>
      <c r="K54" s="122"/>
      <c r="L54" s="123" t="s">
        <v>39</v>
      </c>
      <c r="M54" s="124"/>
      <c r="N54" s="125"/>
      <c r="O54" s="118">
        <v>4</v>
      </c>
      <c r="P54" s="119"/>
      <c r="Q54" s="115" t="s">
        <v>287</v>
      </c>
      <c r="R54" s="116"/>
      <c r="S54" s="116"/>
      <c r="T54" s="116"/>
      <c r="U54" s="116"/>
      <c r="V54" s="116"/>
      <c r="W54" s="116"/>
      <c r="X54" s="116"/>
      <c r="Y54" s="116"/>
      <c r="Z54" s="117"/>
      <c r="AA54" s="112"/>
      <c r="AB54" s="113"/>
      <c r="AC54" s="114"/>
      <c r="AD54" s="133"/>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t="s">
        <v>290</v>
      </c>
      <c r="G206" s="54"/>
      <c r="H206" s="54"/>
      <c r="I206" s="54"/>
      <c r="J206" s="54"/>
      <c r="K206" s="54"/>
      <c r="L206" s="54"/>
      <c r="M206" s="110">
        <v>45898</v>
      </c>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autoFilter ref="C31:AL54" xr:uid="{00000000-0001-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9" showButton="0"/>
    <filterColumn colId="10" showButton="0"/>
    <filterColumn colId="12"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7" showButton="0"/>
    <filterColumn colId="28" showButton="0"/>
    <filterColumn colId="30" showButton="0"/>
    <filterColumn colId="31" showButton="0"/>
    <filterColumn colId="33" showButton="0"/>
    <filterColumn colId="34" showButton="0"/>
  </autoFilter>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4" sqref="A4:M4"/>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292</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293</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216</v>
      </c>
      <c r="B2" s="121"/>
      <c r="C2" s="121"/>
      <c r="D2" s="121"/>
      <c r="E2" s="121"/>
      <c r="F2" s="121"/>
      <c r="G2" s="121"/>
      <c r="H2" s="122"/>
      <c r="I2" s="123" t="s">
        <v>97</v>
      </c>
      <c r="J2" s="124"/>
      <c r="K2" s="125"/>
      <c r="L2" s="165">
        <v>4</v>
      </c>
      <c r="M2" s="119"/>
      <c r="N2" s="166" t="s">
        <v>287</v>
      </c>
      <c r="O2" s="167"/>
      <c r="P2" s="167"/>
      <c r="Q2" s="167"/>
      <c r="R2" s="167"/>
      <c r="S2" s="167"/>
      <c r="T2" s="167"/>
      <c r="U2" s="167"/>
      <c r="V2" s="167"/>
      <c r="W2" s="167"/>
      <c r="X2" s="167"/>
      <c r="Y2" s="168"/>
      <c r="Z2" s="133"/>
      <c r="AA2" s="134"/>
      <c r="AB2" s="135"/>
      <c r="AC2" s="133"/>
      <c r="AD2" s="134"/>
      <c r="AE2" s="135"/>
      <c r="AF2" s="133"/>
      <c r="AG2" s="134"/>
      <c r="AH2" s="135"/>
      <c r="AI2" s="133"/>
      <c r="AJ2" s="134"/>
      <c r="AK2" s="135"/>
    </row>
    <row r="3" spans="1:37" s="28" customFormat="1" ht="30.2" customHeight="1" x14ac:dyDescent="0.2">
      <c r="A3" s="120" t="s">
        <v>245</v>
      </c>
      <c r="B3" s="121"/>
      <c r="C3" s="121"/>
      <c r="D3" s="121"/>
      <c r="E3" s="121"/>
      <c r="F3" s="121"/>
      <c r="G3" s="121"/>
      <c r="H3" s="122"/>
      <c r="I3" s="123" t="s">
        <v>39</v>
      </c>
      <c r="J3" s="124"/>
      <c r="K3" s="125"/>
      <c r="L3" s="165">
        <v>4</v>
      </c>
      <c r="M3" s="119"/>
      <c r="N3" s="166" t="s">
        <v>287</v>
      </c>
      <c r="O3" s="167"/>
      <c r="P3" s="167"/>
      <c r="Q3" s="167"/>
      <c r="R3" s="167"/>
      <c r="S3" s="167"/>
      <c r="T3" s="167"/>
      <c r="U3" s="167"/>
      <c r="V3" s="167"/>
      <c r="W3" s="167"/>
      <c r="X3" s="167"/>
      <c r="Y3" s="168"/>
      <c r="Z3" s="133"/>
      <c r="AA3" s="134"/>
      <c r="AB3" s="135"/>
      <c r="AC3" s="133"/>
      <c r="AD3" s="134"/>
      <c r="AE3" s="135"/>
      <c r="AF3" s="133"/>
      <c r="AG3" s="134"/>
      <c r="AH3" s="135"/>
      <c r="AI3" s="133"/>
      <c r="AJ3" s="134"/>
      <c r="AK3" s="135"/>
    </row>
    <row r="4" spans="1:37" s="28" customFormat="1" ht="30.2" customHeight="1" x14ac:dyDescent="0.2">
      <c r="A4" s="120" t="s">
        <v>245</v>
      </c>
      <c r="B4" s="121"/>
      <c r="C4" s="121"/>
      <c r="D4" s="121"/>
      <c r="E4" s="121"/>
      <c r="F4" s="121"/>
      <c r="G4" s="121"/>
      <c r="H4" s="122"/>
      <c r="I4" s="123" t="s">
        <v>97</v>
      </c>
      <c r="J4" s="124"/>
      <c r="K4" s="125"/>
      <c r="L4" s="165">
        <v>4</v>
      </c>
      <c r="M4" s="119"/>
      <c r="N4" s="166" t="s">
        <v>287</v>
      </c>
      <c r="O4" s="167"/>
      <c r="P4" s="167"/>
      <c r="Q4" s="167"/>
      <c r="R4" s="167"/>
      <c r="S4" s="167"/>
      <c r="T4" s="167"/>
      <c r="U4" s="167"/>
      <c r="V4" s="167"/>
      <c r="W4" s="167"/>
      <c r="X4" s="167"/>
      <c r="Y4" s="168"/>
      <c r="Z4" s="133"/>
      <c r="AA4" s="134"/>
      <c r="AB4" s="135"/>
      <c r="AC4" s="133"/>
      <c r="AD4" s="134"/>
      <c r="AE4" s="135"/>
      <c r="AF4" s="133"/>
      <c r="AG4" s="134"/>
      <c r="AH4" s="135"/>
      <c r="AI4" s="133"/>
      <c r="AJ4" s="134"/>
      <c r="AK4" s="135"/>
    </row>
    <row r="5" spans="1:37" s="28" customFormat="1" ht="30.2" customHeight="1" x14ac:dyDescent="0.2">
      <c r="A5" s="120" t="s">
        <v>217</v>
      </c>
      <c r="B5" s="121"/>
      <c r="C5" s="121"/>
      <c r="D5" s="121"/>
      <c r="E5" s="121"/>
      <c r="F5" s="121"/>
      <c r="G5" s="121"/>
      <c r="H5" s="122"/>
      <c r="I5" s="123" t="s">
        <v>97</v>
      </c>
      <c r="J5" s="124"/>
      <c r="K5" s="125"/>
      <c r="L5" s="165">
        <v>4</v>
      </c>
      <c r="M5" s="119"/>
      <c r="N5" s="166" t="s">
        <v>287</v>
      </c>
      <c r="O5" s="167"/>
      <c r="P5" s="167"/>
      <c r="Q5" s="167"/>
      <c r="R5" s="167"/>
      <c r="S5" s="167"/>
      <c r="T5" s="167"/>
      <c r="U5" s="167"/>
      <c r="V5" s="167"/>
      <c r="W5" s="167"/>
      <c r="X5" s="167"/>
      <c r="Y5" s="168"/>
      <c r="Z5" s="133"/>
      <c r="AA5" s="134"/>
      <c r="AB5" s="135"/>
      <c r="AC5" s="133"/>
      <c r="AD5" s="134"/>
      <c r="AE5" s="135"/>
      <c r="AF5" s="133"/>
      <c r="AG5" s="134"/>
      <c r="AH5" s="135"/>
      <c r="AI5" s="133"/>
      <c r="AJ5" s="134"/>
      <c r="AK5" s="135"/>
    </row>
    <row r="6" spans="1:37" s="28" customFormat="1" ht="30.2" customHeight="1" x14ac:dyDescent="0.2">
      <c r="A6" s="120" t="s">
        <v>246</v>
      </c>
      <c r="B6" s="121"/>
      <c r="C6" s="121"/>
      <c r="D6" s="121"/>
      <c r="E6" s="121"/>
      <c r="F6" s="121"/>
      <c r="G6" s="121"/>
      <c r="H6" s="122"/>
      <c r="I6" s="123" t="s">
        <v>97</v>
      </c>
      <c r="J6" s="124"/>
      <c r="K6" s="125"/>
      <c r="L6" s="165">
        <v>4</v>
      </c>
      <c r="M6" s="119"/>
      <c r="N6" s="166" t="s">
        <v>287</v>
      </c>
      <c r="O6" s="167"/>
      <c r="P6" s="167"/>
      <c r="Q6" s="167"/>
      <c r="R6" s="167"/>
      <c r="S6" s="167"/>
      <c r="T6" s="167"/>
      <c r="U6" s="167"/>
      <c r="V6" s="167"/>
      <c r="W6" s="167"/>
      <c r="X6" s="167"/>
      <c r="Y6" s="168"/>
      <c r="Z6" s="133"/>
      <c r="AA6" s="134"/>
      <c r="AB6" s="135"/>
      <c r="AC6" s="133"/>
      <c r="AD6" s="134"/>
      <c r="AE6" s="135"/>
      <c r="AF6" s="133"/>
      <c r="AG6" s="134"/>
      <c r="AH6" s="135"/>
      <c r="AI6" s="133"/>
      <c r="AJ6" s="134"/>
      <c r="AK6" s="135"/>
    </row>
    <row r="7" spans="1:37" s="28" customFormat="1" ht="30.2" customHeight="1" x14ac:dyDescent="0.2">
      <c r="A7" s="120" t="s">
        <v>218</v>
      </c>
      <c r="B7" s="121"/>
      <c r="C7" s="121"/>
      <c r="D7" s="121"/>
      <c r="E7" s="121"/>
      <c r="F7" s="121"/>
      <c r="G7" s="121"/>
      <c r="H7" s="122"/>
      <c r="I7" s="123" t="s">
        <v>39</v>
      </c>
      <c r="J7" s="124"/>
      <c r="K7" s="125"/>
      <c r="L7" s="165">
        <v>4</v>
      </c>
      <c r="M7" s="119"/>
      <c r="N7" s="166" t="s">
        <v>287</v>
      </c>
      <c r="O7" s="167"/>
      <c r="P7" s="167"/>
      <c r="Q7" s="167"/>
      <c r="R7" s="167"/>
      <c r="S7" s="167"/>
      <c r="T7" s="167"/>
      <c r="U7" s="167"/>
      <c r="V7" s="167"/>
      <c r="W7" s="167"/>
      <c r="X7" s="167"/>
      <c r="Y7" s="168"/>
      <c r="Z7" s="133"/>
      <c r="AA7" s="134"/>
      <c r="AB7" s="135"/>
      <c r="AC7" s="133"/>
      <c r="AD7" s="134"/>
      <c r="AE7" s="135"/>
      <c r="AF7" s="133"/>
      <c r="AG7" s="134"/>
      <c r="AH7" s="135"/>
      <c r="AI7" s="133"/>
      <c r="AJ7" s="134"/>
      <c r="AK7" s="135"/>
    </row>
    <row r="8" spans="1:37" s="28" customFormat="1" ht="30.2" customHeight="1" x14ac:dyDescent="0.2">
      <c r="A8" s="120" t="s">
        <v>218</v>
      </c>
      <c r="B8" s="121"/>
      <c r="C8" s="121"/>
      <c r="D8" s="121"/>
      <c r="E8" s="121"/>
      <c r="F8" s="121"/>
      <c r="G8" s="121"/>
      <c r="H8" s="122"/>
      <c r="I8" s="123" t="s">
        <v>97</v>
      </c>
      <c r="J8" s="124"/>
      <c r="K8" s="125"/>
      <c r="L8" s="165">
        <v>4</v>
      </c>
      <c r="M8" s="119"/>
      <c r="N8" s="166" t="s">
        <v>287</v>
      </c>
      <c r="O8" s="167"/>
      <c r="P8" s="167"/>
      <c r="Q8" s="167"/>
      <c r="R8" s="167"/>
      <c r="S8" s="167"/>
      <c r="T8" s="167"/>
      <c r="U8" s="167"/>
      <c r="V8" s="167"/>
      <c r="W8" s="167"/>
      <c r="X8" s="167"/>
      <c r="Y8" s="168"/>
      <c r="Z8" s="133"/>
      <c r="AA8" s="134"/>
      <c r="AB8" s="135"/>
      <c r="AC8" s="133"/>
      <c r="AD8" s="134"/>
      <c r="AE8" s="135"/>
      <c r="AF8" s="133"/>
      <c r="AG8" s="134"/>
      <c r="AH8" s="135"/>
      <c r="AI8" s="133"/>
      <c r="AJ8" s="134"/>
      <c r="AK8" s="135"/>
    </row>
    <row r="9" spans="1:37" s="28" customFormat="1" ht="30.2" customHeight="1" x14ac:dyDescent="0.2">
      <c r="A9" s="120" t="s">
        <v>247</v>
      </c>
      <c r="B9" s="121"/>
      <c r="C9" s="121"/>
      <c r="D9" s="121"/>
      <c r="E9" s="121"/>
      <c r="F9" s="121"/>
      <c r="G9" s="121"/>
      <c r="H9" s="122"/>
      <c r="I9" s="123" t="s">
        <v>39</v>
      </c>
      <c r="J9" s="124"/>
      <c r="K9" s="125"/>
      <c r="L9" s="165">
        <v>4</v>
      </c>
      <c r="M9" s="119"/>
      <c r="N9" s="166" t="s">
        <v>287</v>
      </c>
      <c r="O9" s="167"/>
      <c r="P9" s="167"/>
      <c r="Q9" s="167"/>
      <c r="R9" s="167"/>
      <c r="S9" s="167"/>
      <c r="T9" s="167"/>
      <c r="U9" s="167"/>
      <c r="V9" s="167"/>
      <c r="W9" s="167"/>
      <c r="X9" s="167"/>
      <c r="Y9" s="168"/>
      <c r="Z9" s="133"/>
      <c r="AA9" s="134"/>
      <c r="AB9" s="135"/>
      <c r="AC9" s="133"/>
      <c r="AD9" s="134"/>
      <c r="AE9" s="135"/>
      <c r="AF9" s="133"/>
      <c r="AG9" s="134"/>
      <c r="AH9" s="135"/>
      <c r="AI9" s="133"/>
      <c r="AJ9" s="134"/>
      <c r="AK9" s="135"/>
    </row>
    <row r="10" spans="1:37" s="28" customFormat="1" ht="30.2" customHeight="1" x14ac:dyDescent="0.2">
      <c r="A10" s="120" t="s">
        <v>247</v>
      </c>
      <c r="B10" s="121"/>
      <c r="C10" s="121"/>
      <c r="D10" s="121"/>
      <c r="E10" s="121"/>
      <c r="F10" s="121"/>
      <c r="G10" s="121"/>
      <c r="H10" s="122"/>
      <c r="I10" s="123" t="s">
        <v>81</v>
      </c>
      <c r="J10" s="124"/>
      <c r="K10" s="125"/>
      <c r="L10" s="165">
        <v>4</v>
      </c>
      <c r="M10" s="119"/>
      <c r="N10" s="166" t="s">
        <v>287</v>
      </c>
      <c r="O10" s="167"/>
      <c r="P10" s="167"/>
      <c r="Q10" s="167"/>
      <c r="R10" s="167"/>
      <c r="S10" s="167"/>
      <c r="T10" s="167"/>
      <c r="U10" s="167"/>
      <c r="V10" s="167"/>
      <c r="W10" s="167"/>
      <c r="X10" s="167"/>
      <c r="Y10" s="168"/>
      <c r="Z10" s="133"/>
      <c r="AA10" s="134"/>
      <c r="AB10" s="135"/>
      <c r="AC10" s="133"/>
      <c r="AD10" s="134"/>
      <c r="AE10" s="135"/>
      <c r="AF10" s="133"/>
      <c r="AG10" s="134"/>
      <c r="AH10" s="135"/>
      <c r="AI10" s="133"/>
      <c r="AJ10" s="134"/>
      <c r="AK10" s="135"/>
    </row>
    <row r="11" spans="1:37" s="28" customFormat="1" ht="30.2" customHeight="1" x14ac:dyDescent="0.2">
      <c r="A11" s="120" t="s">
        <v>247</v>
      </c>
      <c r="B11" s="121"/>
      <c r="C11" s="121"/>
      <c r="D11" s="121"/>
      <c r="E11" s="121"/>
      <c r="F11" s="121"/>
      <c r="G11" s="121"/>
      <c r="H11" s="122"/>
      <c r="I11" s="123" t="s">
        <v>97</v>
      </c>
      <c r="J11" s="124"/>
      <c r="K11" s="125"/>
      <c r="L11" s="165">
        <v>4</v>
      </c>
      <c r="M11" s="119"/>
      <c r="N11" s="166" t="s">
        <v>287</v>
      </c>
      <c r="O11" s="167"/>
      <c r="P11" s="167"/>
      <c r="Q11" s="167"/>
      <c r="R11" s="167"/>
      <c r="S11" s="167"/>
      <c r="T11" s="167"/>
      <c r="U11" s="167"/>
      <c r="V11" s="167"/>
      <c r="W11" s="167"/>
      <c r="X11" s="167"/>
      <c r="Y11" s="168"/>
      <c r="Z11" s="133"/>
      <c r="AA11" s="134"/>
      <c r="AB11" s="135"/>
      <c r="AC11" s="133"/>
      <c r="AD11" s="134"/>
      <c r="AE11" s="135"/>
      <c r="AF11" s="133"/>
      <c r="AG11" s="134"/>
      <c r="AH11" s="135"/>
      <c r="AI11" s="133"/>
      <c r="AJ11" s="134"/>
      <c r="AK11" s="135"/>
    </row>
    <row r="12" spans="1:37" s="28" customFormat="1" ht="30.2" customHeight="1" x14ac:dyDescent="0.2">
      <c r="A12" s="120" t="s">
        <v>248</v>
      </c>
      <c r="B12" s="121"/>
      <c r="C12" s="121"/>
      <c r="D12" s="121"/>
      <c r="E12" s="121"/>
      <c r="F12" s="121"/>
      <c r="G12" s="121"/>
      <c r="H12" s="122"/>
      <c r="I12" s="123" t="s">
        <v>39</v>
      </c>
      <c r="J12" s="124"/>
      <c r="K12" s="125"/>
      <c r="L12" s="165">
        <v>4</v>
      </c>
      <c r="M12" s="119"/>
      <c r="N12" s="166" t="s">
        <v>287</v>
      </c>
      <c r="O12" s="167"/>
      <c r="P12" s="167"/>
      <c r="Q12" s="167"/>
      <c r="R12" s="167"/>
      <c r="S12" s="167"/>
      <c r="T12" s="167"/>
      <c r="U12" s="167"/>
      <c r="V12" s="167"/>
      <c r="W12" s="167"/>
      <c r="X12" s="167"/>
      <c r="Y12" s="168"/>
      <c r="Z12" s="133"/>
      <c r="AA12" s="134"/>
      <c r="AB12" s="135"/>
      <c r="AC12" s="133"/>
      <c r="AD12" s="134"/>
      <c r="AE12" s="135"/>
      <c r="AF12" s="133"/>
      <c r="AG12" s="134"/>
      <c r="AH12" s="135"/>
      <c r="AI12" s="133"/>
      <c r="AJ12" s="134"/>
      <c r="AK12" s="135"/>
    </row>
    <row r="13" spans="1:37" s="28" customFormat="1" ht="30.2" customHeight="1" x14ac:dyDescent="0.2">
      <c r="A13" s="120" t="s">
        <v>248</v>
      </c>
      <c r="B13" s="121"/>
      <c r="C13" s="121"/>
      <c r="D13" s="121"/>
      <c r="E13" s="121"/>
      <c r="F13" s="121"/>
      <c r="G13" s="121"/>
      <c r="H13" s="122"/>
      <c r="I13" s="123" t="s">
        <v>51</v>
      </c>
      <c r="J13" s="124"/>
      <c r="K13" s="125"/>
      <c r="L13" s="165">
        <v>4</v>
      </c>
      <c r="M13" s="119"/>
      <c r="N13" s="166" t="s">
        <v>287</v>
      </c>
      <c r="O13" s="167"/>
      <c r="P13" s="167"/>
      <c r="Q13" s="167"/>
      <c r="R13" s="167"/>
      <c r="S13" s="167"/>
      <c r="T13" s="167"/>
      <c r="U13" s="167"/>
      <c r="V13" s="167"/>
      <c r="W13" s="167"/>
      <c r="X13" s="167"/>
      <c r="Y13" s="168"/>
      <c r="Z13" s="133"/>
      <c r="AA13" s="134"/>
      <c r="AB13" s="135"/>
      <c r="AC13" s="133"/>
      <c r="AD13" s="134"/>
      <c r="AE13" s="135"/>
      <c r="AF13" s="133"/>
      <c r="AG13" s="134"/>
      <c r="AH13" s="135"/>
      <c r="AI13" s="133"/>
      <c r="AJ13" s="134"/>
      <c r="AK13" s="135"/>
    </row>
    <row r="14" spans="1:37" s="28" customFormat="1" ht="30.2" customHeight="1" x14ac:dyDescent="0.2">
      <c r="A14" s="120" t="s">
        <v>248</v>
      </c>
      <c r="B14" s="121"/>
      <c r="C14" s="121"/>
      <c r="D14" s="121"/>
      <c r="E14" s="121"/>
      <c r="F14" s="121"/>
      <c r="G14" s="121"/>
      <c r="H14" s="122"/>
      <c r="I14" s="123" t="s">
        <v>57</v>
      </c>
      <c r="J14" s="124"/>
      <c r="K14" s="125"/>
      <c r="L14" s="165">
        <v>4</v>
      </c>
      <c r="M14" s="119"/>
      <c r="N14" s="166" t="s">
        <v>287</v>
      </c>
      <c r="O14" s="167"/>
      <c r="P14" s="167"/>
      <c r="Q14" s="167"/>
      <c r="R14" s="167"/>
      <c r="S14" s="167"/>
      <c r="T14" s="167"/>
      <c r="U14" s="167"/>
      <c r="V14" s="167"/>
      <c r="W14" s="167"/>
      <c r="X14" s="167"/>
      <c r="Y14" s="168"/>
      <c r="Z14" s="133"/>
      <c r="AA14" s="134"/>
      <c r="AB14" s="135"/>
      <c r="AC14" s="133"/>
      <c r="AD14" s="134"/>
      <c r="AE14" s="135"/>
      <c r="AF14" s="133"/>
      <c r="AG14" s="134"/>
      <c r="AH14" s="135"/>
      <c r="AI14" s="133"/>
      <c r="AJ14" s="134"/>
      <c r="AK14" s="135"/>
    </row>
    <row r="15" spans="1:37" s="28" customFormat="1" ht="30.2" customHeight="1" x14ac:dyDescent="0.2">
      <c r="A15" s="120" t="s">
        <v>248</v>
      </c>
      <c r="B15" s="121"/>
      <c r="C15" s="121"/>
      <c r="D15" s="121"/>
      <c r="E15" s="121"/>
      <c r="F15" s="121"/>
      <c r="G15" s="121"/>
      <c r="H15" s="122"/>
      <c r="I15" s="123" t="s">
        <v>81</v>
      </c>
      <c r="J15" s="124"/>
      <c r="K15" s="125"/>
      <c r="L15" s="165">
        <v>4</v>
      </c>
      <c r="M15" s="119"/>
      <c r="N15" s="166" t="s">
        <v>287</v>
      </c>
      <c r="O15" s="167"/>
      <c r="P15" s="167"/>
      <c r="Q15" s="167"/>
      <c r="R15" s="167"/>
      <c r="S15" s="167"/>
      <c r="T15" s="167"/>
      <c r="U15" s="167"/>
      <c r="V15" s="167"/>
      <c r="W15" s="167"/>
      <c r="X15" s="167"/>
      <c r="Y15" s="168"/>
      <c r="Z15" s="133"/>
      <c r="AA15" s="134"/>
      <c r="AB15" s="135"/>
      <c r="AC15" s="133"/>
      <c r="AD15" s="134"/>
      <c r="AE15" s="135"/>
      <c r="AF15" s="133"/>
      <c r="AG15" s="134"/>
      <c r="AH15" s="135"/>
      <c r="AI15" s="133"/>
      <c r="AJ15" s="134"/>
      <c r="AK15" s="135"/>
    </row>
    <row r="16" spans="1:37" s="28" customFormat="1" ht="30.2" customHeight="1" x14ac:dyDescent="0.2">
      <c r="A16" s="120" t="s">
        <v>248</v>
      </c>
      <c r="B16" s="121"/>
      <c r="C16" s="121"/>
      <c r="D16" s="121"/>
      <c r="E16" s="121"/>
      <c r="F16" s="121"/>
      <c r="G16" s="121"/>
      <c r="H16" s="122"/>
      <c r="I16" s="123" t="s">
        <v>97</v>
      </c>
      <c r="J16" s="124"/>
      <c r="K16" s="125"/>
      <c r="L16" s="165">
        <v>4</v>
      </c>
      <c r="M16" s="119"/>
      <c r="N16" s="166" t="s">
        <v>287</v>
      </c>
      <c r="O16" s="167"/>
      <c r="P16" s="167"/>
      <c r="Q16" s="167"/>
      <c r="R16" s="167"/>
      <c r="S16" s="167"/>
      <c r="T16" s="167"/>
      <c r="U16" s="167"/>
      <c r="V16" s="167"/>
      <c r="W16" s="167"/>
      <c r="X16" s="167"/>
      <c r="Y16" s="168"/>
      <c r="Z16" s="133"/>
      <c r="AA16" s="134"/>
      <c r="AB16" s="135"/>
      <c r="AC16" s="133"/>
      <c r="AD16" s="134"/>
      <c r="AE16" s="135"/>
      <c r="AF16" s="133"/>
      <c r="AG16" s="134"/>
      <c r="AH16" s="135"/>
      <c r="AI16" s="133"/>
      <c r="AJ16" s="134"/>
      <c r="AK16" s="135"/>
    </row>
    <row r="17" spans="1:37" s="28" customFormat="1" ht="30.2" customHeight="1" x14ac:dyDescent="0.2">
      <c r="A17" s="120" t="s">
        <v>249</v>
      </c>
      <c r="B17" s="121"/>
      <c r="C17" s="121"/>
      <c r="D17" s="121"/>
      <c r="E17" s="121"/>
      <c r="F17" s="121"/>
      <c r="G17" s="121"/>
      <c r="H17" s="122"/>
      <c r="I17" s="123" t="s">
        <v>39</v>
      </c>
      <c r="J17" s="124"/>
      <c r="K17" s="125"/>
      <c r="L17" s="165">
        <v>4</v>
      </c>
      <c r="M17" s="119"/>
      <c r="N17" s="166" t="s">
        <v>287</v>
      </c>
      <c r="O17" s="167"/>
      <c r="P17" s="167"/>
      <c r="Q17" s="167"/>
      <c r="R17" s="167"/>
      <c r="S17" s="167"/>
      <c r="T17" s="167"/>
      <c r="U17" s="167"/>
      <c r="V17" s="167"/>
      <c r="W17" s="167"/>
      <c r="X17" s="167"/>
      <c r="Y17" s="168"/>
      <c r="Z17" s="133"/>
      <c r="AA17" s="134"/>
      <c r="AB17" s="135"/>
      <c r="AC17" s="133"/>
      <c r="AD17" s="134"/>
      <c r="AE17" s="135"/>
      <c r="AF17" s="133"/>
      <c r="AG17" s="134"/>
      <c r="AH17" s="135"/>
      <c r="AI17" s="133"/>
      <c r="AJ17" s="134"/>
      <c r="AK17" s="135"/>
    </row>
    <row r="18" spans="1:37" s="28" customFormat="1" ht="30.2" customHeight="1" x14ac:dyDescent="0.2">
      <c r="A18" s="120" t="s">
        <v>249</v>
      </c>
      <c r="B18" s="121"/>
      <c r="C18" s="121"/>
      <c r="D18" s="121"/>
      <c r="E18" s="121"/>
      <c r="F18" s="121"/>
      <c r="G18" s="121"/>
      <c r="H18" s="122"/>
      <c r="I18" s="123" t="s">
        <v>97</v>
      </c>
      <c r="J18" s="124"/>
      <c r="K18" s="125"/>
      <c r="L18" s="165">
        <v>4</v>
      </c>
      <c r="M18" s="119"/>
      <c r="N18" s="166" t="s">
        <v>287</v>
      </c>
      <c r="O18" s="167"/>
      <c r="P18" s="167"/>
      <c r="Q18" s="167"/>
      <c r="R18" s="167"/>
      <c r="S18" s="167"/>
      <c r="T18" s="167"/>
      <c r="U18" s="167"/>
      <c r="V18" s="167"/>
      <c r="W18" s="167"/>
      <c r="X18" s="167"/>
      <c r="Y18" s="168"/>
      <c r="Z18" s="133"/>
      <c r="AA18" s="134"/>
      <c r="AB18" s="135"/>
      <c r="AC18" s="133"/>
      <c r="AD18" s="134"/>
      <c r="AE18" s="135"/>
      <c r="AF18" s="133"/>
      <c r="AG18" s="134"/>
      <c r="AH18" s="135"/>
      <c r="AI18" s="133"/>
      <c r="AJ18" s="134"/>
      <c r="AK18" s="135"/>
    </row>
    <row r="19" spans="1:37" s="28" customFormat="1" ht="30.2" customHeight="1" x14ac:dyDescent="0.2">
      <c r="A19" s="120" t="s">
        <v>250</v>
      </c>
      <c r="B19" s="121"/>
      <c r="C19" s="121"/>
      <c r="D19" s="121"/>
      <c r="E19" s="121"/>
      <c r="F19" s="121"/>
      <c r="G19" s="121"/>
      <c r="H19" s="122"/>
      <c r="I19" s="123" t="s">
        <v>22</v>
      </c>
      <c r="J19" s="124"/>
      <c r="K19" s="125"/>
      <c r="L19" s="165">
        <v>1</v>
      </c>
      <c r="M19" s="119"/>
      <c r="N19" s="166" t="s">
        <v>288</v>
      </c>
      <c r="O19" s="167"/>
      <c r="P19" s="167"/>
      <c r="Q19" s="167"/>
      <c r="R19" s="167"/>
      <c r="S19" s="167"/>
      <c r="T19" s="167"/>
      <c r="U19" s="167"/>
      <c r="V19" s="167"/>
      <c r="W19" s="167"/>
      <c r="X19" s="167"/>
      <c r="Y19" s="168"/>
      <c r="Z19" s="133">
        <v>21</v>
      </c>
      <c r="AA19" s="134"/>
      <c r="AB19" s="135"/>
      <c r="AC19" s="133">
        <v>5.2</v>
      </c>
      <c r="AD19" s="134"/>
      <c r="AE19" s="135"/>
      <c r="AF19" s="133"/>
      <c r="AG19" s="134"/>
      <c r="AH19" s="135"/>
      <c r="AI19" s="133"/>
      <c r="AJ19" s="134"/>
      <c r="AK19" s="135"/>
    </row>
    <row r="20" spans="1:37" s="28" customFormat="1" ht="30.2" customHeight="1" x14ac:dyDescent="0.2">
      <c r="A20" s="120" t="s">
        <v>250</v>
      </c>
      <c r="B20" s="121"/>
      <c r="C20" s="121"/>
      <c r="D20" s="121"/>
      <c r="E20" s="121"/>
      <c r="F20" s="121"/>
      <c r="G20" s="121"/>
      <c r="H20" s="122"/>
      <c r="I20" s="123" t="s">
        <v>39</v>
      </c>
      <c r="J20" s="124"/>
      <c r="K20" s="125"/>
      <c r="L20" s="165">
        <v>1</v>
      </c>
      <c r="M20" s="119"/>
      <c r="N20" s="166" t="s">
        <v>288</v>
      </c>
      <c r="O20" s="167"/>
      <c r="P20" s="167"/>
      <c r="Q20" s="167"/>
      <c r="R20" s="167"/>
      <c r="S20" s="167"/>
      <c r="T20" s="167"/>
      <c r="U20" s="167"/>
      <c r="V20" s="167"/>
      <c r="W20" s="167"/>
      <c r="X20" s="167"/>
      <c r="Y20" s="168"/>
      <c r="Z20" s="133">
        <v>98</v>
      </c>
      <c r="AA20" s="134"/>
      <c r="AB20" s="135"/>
      <c r="AC20" s="133">
        <v>2</v>
      </c>
      <c r="AD20" s="134"/>
      <c r="AE20" s="135"/>
      <c r="AF20" s="133"/>
      <c r="AG20" s="134"/>
      <c r="AH20" s="135"/>
      <c r="AI20" s="133"/>
      <c r="AJ20" s="134"/>
      <c r="AK20" s="135"/>
    </row>
    <row r="21" spans="1:37" s="28" customFormat="1" ht="30.2" customHeight="1" x14ac:dyDescent="0.2">
      <c r="A21" s="120" t="s">
        <v>250</v>
      </c>
      <c r="B21" s="121"/>
      <c r="C21" s="121"/>
      <c r="D21" s="121"/>
      <c r="E21" s="121"/>
      <c r="F21" s="121"/>
      <c r="G21" s="121"/>
      <c r="H21" s="122"/>
      <c r="I21" s="123" t="s">
        <v>97</v>
      </c>
      <c r="J21" s="124"/>
      <c r="K21" s="125"/>
      <c r="L21" s="165">
        <v>1</v>
      </c>
      <c r="M21" s="119"/>
      <c r="N21" s="166" t="s">
        <v>288</v>
      </c>
      <c r="O21" s="167"/>
      <c r="P21" s="167"/>
      <c r="Q21" s="167"/>
      <c r="R21" s="167"/>
      <c r="S21" s="167"/>
      <c r="T21" s="167"/>
      <c r="U21" s="167"/>
      <c r="V21" s="167"/>
      <c r="W21" s="167"/>
      <c r="X21" s="167"/>
      <c r="Y21" s="168"/>
      <c r="Z21" s="133">
        <v>1</v>
      </c>
      <c r="AA21" s="134"/>
      <c r="AB21" s="135"/>
      <c r="AC21" s="133">
        <v>0.1</v>
      </c>
      <c r="AD21" s="134"/>
      <c r="AE21" s="135"/>
      <c r="AF21" s="133"/>
      <c r="AG21" s="134"/>
      <c r="AH21" s="135"/>
      <c r="AI21" s="133"/>
      <c r="AJ21" s="134"/>
      <c r="AK21" s="135"/>
    </row>
    <row r="22" spans="1:37" s="28" customFormat="1" ht="30.2" customHeight="1" x14ac:dyDescent="0.2">
      <c r="A22" s="120" t="s">
        <v>251</v>
      </c>
      <c r="B22" s="121"/>
      <c r="C22" s="121"/>
      <c r="D22" s="121"/>
      <c r="E22" s="121"/>
      <c r="F22" s="121"/>
      <c r="G22" s="121"/>
      <c r="H22" s="122"/>
      <c r="I22" s="123" t="s">
        <v>39</v>
      </c>
      <c r="J22" s="124"/>
      <c r="K22" s="125"/>
      <c r="L22" s="165">
        <v>1</v>
      </c>
      <c r="M22" s="119"/>
      <c r="N22" s="166" t="s">
        <v>288</v>
      </c>
      <c r="O22" s="167"/>
      <c r="P22" s="167"/>
      <c r="Q22" s="167"/>
      <c r="R22" s="167"/>
      <c r="S22" s="167"/>
      <c r="T22" s="167"/>
      <c r="U22" s="167"/>
      <c r="V22" s="167"/>
      <c r="W22" s="167"/>
      <c r="X22" s="167"/>
      <c r="Y22" s="168"/>
      <c r="Z22" s="133">
        <v>2</v>
      </c>
      <c r="AA22" s="134"/>
      <c r="AB22" s="135"/>
      <c r="AC22" s="133">
        <v>0.1</v>
      </c>
      <c r="AD22" s="134"/>
      <c r="AE22" s="135"/>
      <c r="AF22" s="133"/>
      <c r="AG22" s="134"/>
      <c r="AH22" s="135"/>
      <c r="AI22" s="133"/>
      <c r="AJ22" s="134"/>
      <c r="AK22" s="135"/>
    </row>
    <row r="23" spans="1:37" s="28" customFormat="1" ht="30.2" customHeight="1" x14ac:dyDescent="0.2">
      <c r="A23" s="120" t="s">
        <v>219</v>
      </c>
      <c r="B23" s="121"/>
      <c r="C23" s="121"/>
      <c r="D23" s="121"/>
      <c r="E23" s="121"/>
      <c r="F23" s="121"/>
      <c r="G23" s="121"/>
      <c r="H23" s="122"/>
      <c r="I23" s="123" t="s">
        <v>39</v>
      </c>
      <c r="J23" s="124"/>
      <c r="K23" s="125"/>
      <c r="L23" s="165">
        <v>4</v>
      </c>
      <c r="M23" s="119"/>
      <c r="N23" s="166" t="s">
        <v>287</v>
      </c>
      <c r="O23" s="167"/>
      <c r="P23" s="167"/>
      <c r="Q23" s="167"/>
      <c r="R23" s="167"/>
      <c r="S23" s="167"/>
      <c r="T23" s="167"/>
      <c r="U23" s="167"/>
      <c r="V23" s="167"/>
      <c r="W23" s="167"/>
      <c r="X23" s="167"/>
      <c r="Y23" s="168"/>
      <c r="Z23" s="133"/>
      <c r="AA23" s="134"/>
      <c r="AB23" s="135"/>
      <c r="AC23" s="133"/>
      <c r="AD23" s="134"/>
      <c r="AE23" s="135"/>
      <c r="AF23" s="133"/>
      <c r="AG23" s="134"/>
      <c r="AH23" s="135"/>
      <c r="AI23" s="133"/>
      <c r="AJ23" s="134"/>
      <c r="AK23" s="135"/>
    </row>
    <row r="24" spans="1:37" s="28" customFormat="1" ht="30.2" customHeight="1" x14ac:dyDescent="0.2">
      <c r="A24" s="120" t="s">
        <v>220</v>
      </c>
      <c r="B24" s="121"/>
      <c r="C24" s="121"/>
      <c r="D24" s="121"/>
      <c r="E24" s="121"/>
      <c r="F24" s="121"/>
      <c r="G24" s="121"/>
      <c r="H24" s="122"/>
      <c r="I24" s="123" t="s">
        <v>39</v>
      </c>
      <c r="J24" s="124"/>
      <c r="K24" s="125"/>
      <c r="L24" s="165">
        <v>4</v>
      </c>
      <c r="M24" s="119"/>
      <c r="N24" s="166" t="s">
        <v>287</v>
      </c>
      <c r="O24" s="167"/>
      <c r="P24" s="167"/>
      <c r="Q24" s="167"/>
      <c r="R24" s="167"/>
      <c r="S24" s="167"/>
      <c r="T24" s="167"/>
      <c r="U24" s="167"/>
      <c r="V24" s="167"/>
      <c r="W24" s="167"/>
      <c r="X24" s="167"/>
      <c r="Y24" s="168"/>
      <c r="Z24" s="133"/>
      <c r="AA24" s="134"/>
      <c r="AB24" s="135"/>
      <c r="AC24" s="133"/>
      <c r="AD24" s="134"/>
      <c r="AE24" s="135"/>
      <c r="AF24" s="133"/>
      <c r="AG24" s="134"/>
      <c r="AH24" s="135"/>
      <c r="AI24" s="133"/>
      <c r="AJ24" s="134"/>
      <c r="AK24" s="135"/>
    </row>
    <row r="25" spans="1:37" s="28" customFormat="1" ht="30.2" customHeight="1" x14ac:dyDescent="0.2">
      <c r="A25" s="120" t="s">
        <v>220</v>
      </c>
      <c r="B25" s="121"/>
      <c r="C25" s="121"/>
      <c r="D25" s="121"/>
      <c r="E25" s="121"/>
      <c r="F25" s="121"/>
      <c r="G25" s="121"/>
      <c r="H25" s="122"/>
      <c r="I25" s="123" t="s">
        <v>97</v>
      </c>
      <c r="J25" s="124"/>
      <c r="K25" s="125"/>
      <c r="L25" s="165">
        <v>4</v>
      </c>
      <c r="M25" s="119"/>
      <c r="N25" s="166" t="s">
        <v>287</v>
      </c>
      <c r="O25" s="167"/>
      <c r="P25" s="167"/>
      <c r="Q25" s="167"/>
      <c r="R25" s="167"/>
      <c r="S25" s="167"/>
      <c r="T25" s="167"/>
      <c r="U25" s="167"/>
      <c r="V25" s="167"/>
      <c r="W25" s="167"/>
      <c r="X25" s="167"/>
      <c r="Y25" s="168"/>
      <c r="Z25" s="133"/>
      <c r="AA25" s="134"/>
      <c r="AB25" s="135"/>
      <c r="AC25" s="133"/>
      <c r="AD25" s="134"/>
      <c r="AE25" s="135"/>
      <c r="AF25" s="133"/>
      <c r="AG25" s="134"/>
      <c r="AH25" s="135"/>
      <c r="AI25" s="133"/>
      <c r="AJ25" s="134"/>
      <c r="AK25" s="135"/>
    </row>
    <row r="26" spans="1:37" s="28" customFormat="1" ht="30.2" customHeight="1" x14ac:dyDescent="0.2">
      <c r="A26" s="120" t="s">
        <v>252</v>
      </c>
      <c r="B26" s="121"/>
      <c r="C26" s="121"/>
      <c r="D26" s="121"/>
      <c r="E26" s="121"/>
      <c r="F26" s="121"/>
      <c r="G26" s="121"/>
      <c r="H26" s="122"/>
      <c r="I26" s="123" t="s">
        <v>39</v>
      </c>
      <c r="J26" s="124"/>
      <c r="K26" s="125"/>
      <c r="L26" s="165">
        <v>4</v>
      </c>
      <c r="M26" s="119"/>
      <c r="N26" s="166" t="s">
        <v>287</v>
      </c>
      <c r="O26" s="167"/>
      <c r="P26" s="167"/>
      <c r="Q26" s="167"/>
      <c r="R26" s="167"/>
      <c r="S26" s="167"/>
      <c r="T26" s="167"/>
      <c r="U26" s="167"/>
      <c r="V26" s="167"/>
      <c r="W26" s="167"/>
      <c r="X26" s="167"/>
      <c r="Y26" s="168"/>
      <c r="Z26" s="133"/>
      <c r="AA26" s="134"/>
      <c r="AB26" s="135"/>
      <c r="AC26" s="133"/>
      <c r="AD26" s="134"/>
      <c r="AE26" s="135"/>
      <c r="AF26" s="133"/>
      <c r="AG26" s="134"/>
      <c r="AH26" s="135"/>
      <c r="AI26" s="133"/>
      <c r="AJ26" s="134"/>
      <c r="AK26" s="135"/>
    </row>
    <row r="27" spans="1:37" s="28" customFormat="1" ht="30.2" customHeight="1" x14ac:dyDescent="0.2">
      <c r="A27" s="120" t="s">
        <v>252</v>
      </c>
      <c r="B27" s="121"/>
      <c r="C27" s="121"/>
      <c r="D27" s="121"/>
      <c r="E27" s="121"/>
      <c r="F27" s="121"/>
      <c r="G27" s="121"/>
      <c r="H27" s="122"/>
      <c r="I27" s="123" t="s">
        <v>97</v>
      </c>
      <c r="J27" s="124"/>
      <c r="K27" s="125"/>
      <c r="L27" s="165">
        <v>4</v>
      </c>
      <c r="M27" s="119"/>
      <c r="N27" s="166" t="s">
        <v>287</v>
      </c>
      <c r="O27" s="167"/>
      <c r="P27" s="167"/>
      <c r="Q27" s="167"/>
      <c r="R27" s="167"/>
      <c r="S27" s="167"/>
      <c r="T27" s="167"/>
      <c r="U27" s="167"/>
      <c r="V27" s="167"/>
      <c r="W27" s="167"/>
      <c r="X27" s="167"/>
      <c r="Y27" s="168"/>
      <c r="Z27" s="133"/>
      <c r="AA27" s="134"/>
      <c r="AB27" s="135"/>
      <c r="AC27" s="133"/>
      <c r="AD27" s="134"/>
      <c r="AE27" s="135"/>
      <c r="AF27" s="133"/>
      <c r="AG27" s="134"/>
      <c r="AH27" s="135"/>
      <c r="AI27" s="133"/>
      <c r="AJ27" s="134"/>
      <c r="AK27" s="135"/>
    </row>
    <row r="28" spans="1:37" s="28" customFormat="1" ht="30.2" customHeight="1" x14ac:dyDescent="0.2">
      <c r="A28" s="120" t="s">
        <v>253</v>
      </c>
      <c r="B28" s="121"/>
      <c r="C28" s="121"/>
      <c r="D28" s="121"/>
      <c r="E28" s="121"/>
      <c r="F28" s="121"/>
      <c r="G28" s="121"/>
      <c r="H28" s="122"/>
      <c r="I28" s="123" t="s">
        <v>39</v>
      </c>
      <c r="J28" s="124"/>
      <c r="K28" s="125"/>
      <c r="L28" s="165">
        <v>4</v>
      </c>
      <c r="M28" s="119"/>
      <c r="N28" s="166" t="s">
        <v>287</v>
      </c>
      <c r="O28" s="167"/>
      <c r="P28" s="167"/>
      <c r="Q28" s="167"/>
      <c r="R28" s="167"/>
      <c r="S28" s="167"/>
      <c r="T28" s="167"/>
      <c r="U28" s="167"/>
      <c r="V28" s="167"/>
      <c r="W28" s="167"/>
      <c r="X28" s="167"/>
      <c r="Y28" s="168"/>
      <c r="Z28" s="133"/>
      <c r="AA28" s="134"/>
      <c r="AB28" s="135"/>
      <c r="AC28" s="133"/>
      <c r="AD28" s="134"/>
      <c r="AE28" s="135"/>
      <c r="AF28" s="133"/>
      <c r="AG28" s="134"/>
      <c r="AH28" s="135"/>
      <c r="AI28" s="133"/>
      <c r="AJ28" s="134"/>
      <c r="AK28" s="135"/>
    </row>
    <row r="29" spans="1:37" s="28" customFormat="1" ht="30.2" customHeight="1" x14ac:dyDescent="0.2">
      <c r="A29" s="120" t="s">
        <v>253</v>
      </c>
      <c r="B29" s="121"/>
      <c r="C29" s="121"/>
      <c r="D29" s="121"/>
      <c r="E29" s="121"/>
      <c r="F29" s="121"/>
      <c r="G29" s="121"/>
      <c r="H29" s="122"/>
      <c r="I29" s="123" t="s">
        <v>97</v>
      </c>
      <c r="J29" s="124"/>
      <c r="K29" s="125"/>
      <c r="L29" s="165">
        <v>4</v>
      </c>
      <c r="M29" s="119"/>
      <c r="N29" s="166" t="s">
        <v>287</v>
      </c>
      <c r="O29" s="167"/>
      <c r="P29" s="167"/>
      <c r="Q29" s="167"/>
      <c r="R29" s="167"/>
      <c r="S29" s="167"/>
      <c r="T29" s="167"/>
      <c r="U29" s="167"/>
      <c r="V29" s="167"/>
      <c r="W29" s="167"/>
      <c r="X29" s="167"/>
      <c r="Y29" s="168"/>
      <c r="Z29" s="133"/>
      <c r="AA29" s="134"/>
      <c r="AB29" s="135"/>
      <c r="AC29" s="133"/>
      <c r="AD29" s="134"/>
      <c r="AE29" s="135"/>
      <c r="AF29" s="133"/>
      <c r="AG29" s="134"/>
      <c r="AH29" s="135"/>
      <c r="AI29" s="133"/>
      <c r="AJ29" s="134"/>
      <c r="AK29" s="135"/>
    </row>
    <row r="30" spans="1:37" s="28" customFormat="1" ht="30.2" customHeight="1" x14ac:dyDescent="0.2">
      <c r="A30" s="120" t="s">
        <v>254</v>
      </c>
      <c r="B30" s="121"/>
      <c r="C30" s="121"/>
      <c r="D30" s="121"/>
      <c r="E30" s="121"/>
      <c r="F30" s="121"/>
      <c r="G30" s="121"/>
      <c r="H30" s="122"/>
      <c r="I30" s="123" t="s">
        <v>39</v>
      </c>
      <c r="J30" s="124"/>
      <c r="K30" s="125"/>
      <c r="L30" s="165">
        <v>4</v>
      </c>
      <c r="M30" s="119"/>
      <c r="N30" s="166" t="s">
        <v>287</v>
      </c>
      <c r="O30" s="167"/>
      <c r="P30" s="167"/>
      <c r="Q30" s="167"/>
      <c r="R30" s="167"/>
      <c r="S30" s="167"/>
      <c r="T30" s="167"/>
      <c r="U30" s="167"/>
      <c r="V30" s="167"/>
      <c r="W30" s="167"/>
      <c r="X30" s="167"/>
      <c r="Y30" s="168"/>
      <c r="Z30" s="133"/>
      <c r="AA30" s="134"/>
      <c r="AB30" s="135"/>
      <c r="AC30" s="133"/>
      <c r="AD30" s="134"/>
      <c r="AE30" s="135"/>
      <c r="AF30" s="133"/>
      <c r="AG30" s="134"/>
      <c r="AH30" s="135"/>
      <c r="AI30" s="133"/>
      <c r="AJ30" s="134"/>
      <c r="AK30" s="135"/>
    </row>
    <row r="31" spans="1:37" s="28" customFormat="1" ht="30.2" customHeight="1" x14ac:dyDescent="0.2">
      <c r="A31" s="120" t="s">
        <v>254</v>
      </c>
      <c r="B31" s="121"/>
      <c r="C31" s="121"/>
      <c r="D31" s="121"/>
      <c r="E31" s="121"/>
      <c r="F31" s="121"/>
      <c r="G31" s="121"/>
      <c r="H31" s="122"/>
      <c r="I31" s="123" t="s">
        <v>97</v>
      </c>
      <c r="J31" s="124"/>
      <c r="K31" s="125"/>
      <c r="L31" s="165">
        <v>4</v>
      </c>
      <c r="M31" s="119"/>
      <c r="N31" s="166" t="s">
        <v>287</v>
      </c>
      <c r="O31" s="167"/>
      <c r="P31" s="167"/>
      <c r="Q31" s="167"/>
      <c r="R31" s="167"/>
      <c r="S31" s="167"/>
      <c r="T31" s="167"/>
      <c r="U31" s="167"/>
      <c r="V31" s="167"/>
      <c r="W31" s="167"/>
      <c r="X31" s="167"/>
      <c r="Y31" s="168"/>
      <c r="Z31" s="133"/>
      <c r="AA31" s="134"/>
      <c r="AB31" s="135"/>
      <c r="AC31" s="133"/>
      <c r="AD31" s="134"/>
      <c r="AE31" s="135"/>
      <c r="AF31" s="133"/>
      <c r="AG31" s="134"/>
      <c r="AH31" s="135"/>
      <c r="AI31" s="133"/>
      <c r="AJ31" s="134"/>
      <c r="AK31" s="135"/>
    </row>
    <row r="32" spans="1:37" s="28" customFormat="1" ht="30.2" customHeight="1" x14ac:dyDescent="0.2">
      <c r="A32" s="120" t="s">
        <v>255</v>
      </c>
      <c r="B32" s="121"/>
      <c r="C32" s="121"/>
      <c r="D32" s="121"/>
      <c r="E32" s="121"/>
      <c r="F32" s="121"/>
      <c r="G32" s="121"/>
      <c r="H32" s="122"/>
      <c r="I32" s="123" t="s">
        <v>39</v>
      </c>
      <c r="J32" s="124"/>
      <c r="K32" s="125"/>
      <c r="L32" s="165">
        <v>4</v>
      </c>
      <c r="M32" s="119"/>
      <c r="N32" s="166" t="s">
        <v>287</v>
      </c>
      <c r="O32" s="167"/>
      <c r="P32" s="167"/>
      <c r="Q32" s="167"/>
      <c r="R32" s="167"/>
      <c r="S32" s="167"/>
      <c r="T32" s="167"/>
      <c r="U32" s="167"/>
      <c r="V32" s="167"/>
      <c r="W32" s="167"/>
      <c r="X32" s="167"/>
      <c r="Y32" s="168"/>
      <c r="Z32" s="133"/>
      <c r="AA32" s="134"/>
      <c r="AB32" s="135"/>
      <c r="AC32" s="133"/>
      <c r="AD32" s="134"/>
      <c r="AE32" s="135"/>
      <c r="AF32" s="133"/>
      <c r="AG32" s="134"/>
      <c r="AH32" s="135"/>
      <c r="AI32" s="133"/>
      <c r="AJ32" s="134"/>
      <c r="AK32" s="135"/>
    </row>
    <row r="33" spans="1:37" s="28" customFormat="1" ht="30.2" customHeight="1" x14ac:dyDescent="0.2">
      <c r="A33" s="120" t="s">
        <v>255</v>
      </c>
      <c r="B33" s="121"/>
      <c r="C33" s="121"/>
      <c r="D33" s="121"/>
      <c r="E33" s="121"/>
      <c r="F33" s="121"/>
      <c r="G33" s="121"/>
      <c r="H33" s="122"/>
      <c r="I33" s="123" t="s">
        <v>97</v>
      </c>
      <c r="J33" s="124"/>
      <c r="K33" s="125"/>
      <c r="L33" s="165">
        <v>4</v>
      </c>
      <c r="M33" s="119"/>
      <c r="N33" s="166" t="s">
        <v>287</v>
      </c>
      <c r="O33" s="167"/>
      <c r="P33" s="167"/>
      <c r="Q33" s="167"/>
      <c r="R33" s="167"/>
      <c r="S33" s="167"/>
      <c r="T33" s="167"/>
      <c r="U33" s="167"/>
      <c r="V33" s="167"/>
      <c r="W33" s="167"/>
      <c r="X33" s="167"/>
      <c r="Y33" s="168"/>
      <c r="Z33" s="133"/>
      <c r="AA33" s="134"/>
      <c r="AB33" s="135"/>
      <c r="AC33" s="133"/>
      <c r="AD33" s="134"/>
      <c r="AE33" s="135"/>
      <c r="AF33" s="133"/>
      <c r="AG33" s="134"/>
      <c r="AH33" s="135"/>
      <c r="AI33" s="133"/>
      <c r="AJ33" s="134"/>
      <c r="AK33" s="135"/>
    </row>
    <row r="34" spans="1:37" s="28" customFormat="1" ht="30.2" customHeight="1" x14ac:dyDescent="0.2">
      <c r="A34" s="120" t="s">
        <v>221</v>
      </c>
      <c r="B34" s="121"/>
      <c r="C34" s="121"/>
      <c r="D34" s="121"/>
      <c r="E34" s="121"/>
      <c r="F34" s="121"/>
      <c r="G34" s="121"/>
      <c r="H34" s="122"/>
      <c r="I34" s="123" t="s">
        <v>97</v>
      </c>
      <c r="J34" s="124"/>
      <c r="K34" s="125"/>
      <c r="L34" s="165">
        <v>4</v>
      </c>
      <c r="M34" s="119"/>
      <c r="N34" s="166" t="s">
        <v>287</v>
      </c>
      <c r="O34" s="167"/>
      <c r="P34" s="167"/>
      <c r="Q34" s="167"/>
      <c r="R34" s="167"/>
      <c r="S34" s="167"/>
      <c r="T34" s="167"/>
      <c r="U34" s="167"/>
      <c r="V34" s="167"/>
      <c r="W34" s="167"/>
      <c r="X34" s="167"/>
      <c r="Y34" s="168"/>
      <c r="Z34" s="133"/>
      <c r="AA34" s="134"/>
      <c r="AB34" s="135"/>
      <c r="AC34" s="133"/>
      <c r="AD34" s="134"/>
      <c r="AE34" s="135"/>
      <c r="AF34" s="133"/>
      <c r="AG34" s="134"/>
      <c r="AH34" s="135"/>
      <c r="AI34" s="133"/>
      <c r="AJ34" s="134"/>
      <c r="AK34" s="135"/>
    </row>
    <row r="35" spans="1:37" s="28" customFormat="1" ht="30.2" customHeight="1" x14ac:dyDescent="0.2">
      <c r="A35" s="120" t="s">
        <v>256</v>
      </c>
      <c r="B35" s="121"/>
      <c r="C35" s="121"/>
      <c r="D35" s="121"/>
      <c r="E35" s="121"/>
      <c r="F35" s="121"/>
      <c r="G35" s="121"/>
      <c r="H35" s="122"/>
      <c r="I35" s="123" t="s">
        <v>39</v>
      </c>
      <c r="J35" s="124"/>
      <c r="K35" s="125"/>
      <c r="L35" s="165">
        <v>4</v>
      </c>
      <c r="M35" s="119"/>
      <c r="N35" s="166" t="s">
        <v>287</v>
      </c>
      <c r="O35" s="167"/>
      <c r="P35" s="167"/>
      <c r="Q35" s="167"/>
      <c r="R35" s="167"/>
      <c r="S35" s="167"/>
      <c r="T35" s="167"/>
      <c r="U35" s="167"/>
      <c r="V35" s="167"/>
      <c r="W35" s="167"/>
      <c r="X35" s="167"/>
      <c r="Y35" s="168"/>
      <c r="Z35" s="133"/>
      <c r="AA35" s="134"/>
      <c r="AB35" s="135"/>
      <c r="AC35" s="133"/>
      <c r="AD35" s="134"/>
      <c r="AE35" s="135"/>
      <c r="AF35" s="133"/>
      <c r="AG35" s="134"/>
      <c r="AH35" s="135"/>
      <c r="AI35" s="133"/>
      <c r="AJ35" s="134"/>
      <c r="AK35" s="135"/>
    </row>
    <row r="36" spans="1:37" s="28" customFormat="1" ht="30.2" customHeight="1" x14ac:dyDescent="0.2">
      <c r="A36" s="120" t="s">
        <v>256</v>
      </c>
      <c r="B36" s="121"/>
      <c r="C36" s="121"/>
      <c r="D36" s="121"/>
      <c r="E36" s="121"/>
      <c r="F36" s="121"/>
      <c r="G36" s="121"/>
      <c r="H36" s="122"/>
      <c r="I36" s="123" t="s">
        <v>97</v>
      </c>
      <c r="J36" s="124"/>
      <c r="K36" s="125"/>
      <c r="L36" s="165">
        <v>4</v>
      </c>
      <c r="M36" s="119"/>
      <c r="N36" s="166" t="s">
        <v>287</v>
      </c>
      <c r="O36" s="167"/>
      <c r="P36" s="167"/>
      <c r="Q36" s="167"/>
      <c r="R36" s="167"/>
      <c r="S36" s="167"/>
      <c r="T36" s="167"/>
      <c r="U36" s="167"/>
      <c r="V36" s="167"/>
      <c r="W36" s="167"/>
      <c r="X36" s="167"/>
      <c r="Y36" s="168"/>
      <c r="Z36" s="133"/>
      <c r="AA36" s="134"/>
      <c r="AB36" s="135"/>
      <c r="AC36" s="133"/>
      <c r="AD36" s="134"/>
      <c r="AE36" s="135"/>
      <c r="AF36" s="133"/>
      <c r="AG36" s="134"/>
      <c r="AH36" s="135"/>
      <c r="AI36" s="133"/>
      <c r="AJ36" s="134"/>
      <c r="AK36" s="135"/>
    </row>
    <row r="37" spans="1:37" s="28" customFormat="1" ht="30.2" customHeight="1" x14ac:dyDescent="0.2">
      <c r="A37" s="120" t="s">
        <v>257</v>
      </c>
      <c r="B37" s="121"/>
      <c r="C37" s="121"/>
      <c r="D37" s="121"/>
      <c r="E37" s="121"/>
      <c r="F37" s="121"/>
      <c r="G37" s="121"/>
      <c r="H37" s="122"/>
      <c r="I37" s="123" t="s">
        <v>22</v>
      </c>
      <c r="J37" s="124"/>
      <c r="K37" s="125"/>
      <c r="L37" s="165">
        <v>4</v>
      </c>
      <c r="M37" s="119"/>
      <c r="N37" s="166" t="s">
        <v>287</v>
      </c>
      <c r="O37" s="167"/>
      <c r="P37" s="167"/>
      <c r="Q37" s="167"/>
      <c r="R37" s="167"/>
      <c r="S37" s="167"/>
      <c r="T37" s="167"/>
      <c r="U37" s="167"/>
      <c r="V37" s="167"/>
      <c r="W37" s="167"/>
      <c r="X37" s="167"/>
      <c r="Y37" s="168"/>
      <c r="Z37" s="133"/>
      <c r="AA37" s="134"/>
      <c r="AB37" s="135"/>
      <c r="AC37" s="133"/>
      <c r="AD37" s="134"/>
      <c r="AE37" s="135"/>
      <c r="AF37" s="133"/>
      <c r="AG37" s="134"/>
      <c r="AH37" s="135"/>
      <c r="AI37" s="133"/>
      <c r="AJ37" s="134"/>
      <c r="AK37" s="135"/>
    </row>
    <row r="38" spans="1:37" s="28" customFormat="1" ht="30.2" customHeight="1" x14ac:dyDescent="0.2">
      <c r="A38" s="120" t="s">
        <v>257</v>
      </c>
      <c r="B38" s="121"/>
      <c r="C38" s="121"/>
      <c r="D38" s="121"/>
      <c r="E38" s="121"/>
      <c r="F38" s="121"/>
      <c r="G38" s="121"/>
      <c r="H38" s="122"/>
      <c r="I38" s="123" t="s">
        <v>39</v>
      </c>
      <c r="J38" s="124"/>
      <c r="K38" s="125"/>
      <c r="L38" s="165">
        <v>4</v>
      </c>
      <c r="M38" s="119"/>
      <c r="N38" s="166" t="s">
        <v>287</v>
      </c>
      <c r="O38" s="167"/>
      <c r="P38" s="167"/>
      <c r="Q38" s="167"/>
      <c r="R38" s="167"/>
      <c r="S38" s="167"/>
      <c r="T38" s="167"/>
      <c r="U38" s="167"/>
      <c r="V38" s="167"/>
      <c r="W38" s="167"/>
      <c r="X38" s="167"/>
      <c r="Y38" s="168"/>
      <c r="Z38" s="133"/>
      <c r="AA38" s="134"/>
      <c r="AB38" s="135"/>
      <c r="AC38" s="133"/>
      <c r="AD38" s="134"/>
      <c r="AE38" s="135"/>
      <c r="AF38" s="133"/>
      <c r="AG38" s="134"/>
      <c r="AH38" s="135"/>
      <c r="AI38" s="133"/>
      <c r="AJ38" s="134"/>
      <c r="AK38" s="135"/>
    </row>
    <row r="39" spans="1:37" s="28" customFormat="1" ht="30.2" customHeight="1" x14ac:dyDescent="0.2">
      <c r="A39" s="120" t="s">
        <v>257</v>
      </c>
      <c r="B39" s="121"/>
      <c r="C39" s="121"/>
      <c r="D39" s="121"/>
      <c r="E39" s="121"/>
      <c r="F39" s="121"/>
      <c r="G39" s="121"/>
      <c r="H39" s="122"/>
      <c r="I39" s="123" t="s">
        <v>81</v>
      </c>
      <c r="J39" s="124"/>
      <c r="K39" s="125"/>
      <c r="L39" s="165">
        <v>4</v>
      </c>
      <c r="M39" s="119"/>
      <c r="N39" s="166" t="s">
        <v>287</v>
      </c>
      <c r="O39" s="167"/>
      <c r="P39" s="167"/>
      <c r="Q39" s="167"/>
      <c r="R39" s="167"/>
      <c r="S39" s="167"/>
      <c r="T39" s="167"/>
      <c r="U39" s="167"/>
      <c r="V39" s="167"/>
      <c r="W39" s="167"/>
      <c r="X39" s="167"/>
      <c r="Y39" s="168"/>
      <c r="Z39" s="133"/>
      <c r="AA39" s="134"/>
      <c r="AB39" s="135"/>
      <c r="AC39" s="133"/>
      <c r="AD39" s="134"/>
      <c r="AE39" s="135"/>
      <c r="AF39" s="133"/>
      <c r="AG39" s="134"/>
      <c r="AH39" s="135"/>
      <c r="AI39" s="133"/>
      <c r="AJ39" s="134"/>
      <c r="AK39" s="135"/>
    </row>
    <row r="40" spans="1:37" s="28" customFormat="1" ht="30.2" customHeight="1" x14ac:dyDescent="0.2">
      <c r="A40" s="120" t="s">
        <v>257</v>
      </c>
      <c r="B40" s="121"/>
      <c r="C40" s="121"/>
      <c r="D40" s="121"/>
      <c r="E40" s="121"/>
      <c r="F40" s="121"/>
      <c r="G40" s="121"/>
      <c r="H40" s="122"/>
      <c r="I40" s="123" t="s">
        <v>97</v>
      </c>
      <c r="J40" s="124"/>
      <c r="K40" s="125"/>
      <c r="L40" s="165">
        <v>4</v>
      </c>
      <c r="M40" s="119"/>
      <c r="N40" s="166" t="s">
        <v>287</v>
      </c>
      <c r="O40" s="167"/>
      <c r="P40" s="167"/>
      <c r="Q40" s="167"/>
      <c r="R40" s="167"/>
      <c r="S40" s="167"/>
      <c r="T40" s="167"/>
      <c r="U40" s="167"/>
      <c r="V40" s="167"/>
      <c r="W40" s="167"/>
      <c r="X40" s="167"/>
      <c r="Y40" s="168"/>
      <c r="Z40" s="133"/>
      <c r="AA40" s="134"/>
      <c r="AB40" s="135"/>
      <c r="AC40" s="133"/>
      <c r="AD40" s="134"/>
      <c r="AE40" s="135"/>
      <c r="AF40" s="133"/>
      <c r="AG40" s="134"/>
      <c r="AH40" s="135"/>
      <c r="AI40" s="133"/>
      <c r="AJ40" s="134"/>
      <c r="AK40" s="135"/>
    </row>
    <row r="41" spans="1:37" s="28" customFormat="1" ht="30.2" customHeight="1" x14ac:dyDescent="0.2">
      <c r="A41" s="120" t="s">
        <v>258</v>
      </c>
      <c r="B41" s="121"/>
      <c r="C41" s="121"/>
      <c r="D41" s="121"/>
      <c r="E41" s="121"/>
      <c r="F41" s="121"/>
      <c r="G41" s="121"/>
      <c r="H41" s="122"/>
      <c r="I41" s="123" t="s">
        <v>39</v>
      </c>
      <c r="J41" s="124"/>
      <c r="K41" s="125"/>
      <c r="L41" s="165">
        <v>4</v>
      </c>
      <c r="M41" s="119"/>
      <c r="N41" s="166" t="s">
        <v>287</v>
      </c>
      <c r="O41" s="167"/>
      <c r="P41" s="167"/>
      <c r="Q41" s="167"/>
      <c r="R41" s="167"/>
      <c r="S41" s="167"/>
      <c r="T41" s="167"/>
      <c r="U41" s="167"/>
      <c r="V41" s="167"/>
      <c r="W41" s="167"/>
      <c r="X41" s="167"/>
      <c r="Y41" s="168"/>
      <c r="Z41" s="133"/>
      <c r="AA41" s="134"/>
      <c r="AB41" s="135"/>
      <c r="AC41" s="133"/>
      <c r="AD41" s="134"/>
      <c r="AE41" s="135"/>
      <c r="AF41" s="133"/>
      <c r="AG41" s="134"/>
      <c r="AH41" s="135"/>
      <c r="AI41" s="133"/>
      <c r="AJ41" s="134"/>
      <c r="AK41" s="135"/>
    </row>
    <row r="42" spans="1:37" s="28" customFormat="1" ht="30.2" customHeight="1" x14ac:dyDescent="0.2">
      <c r="A42" s="120" t="s">
        <v>258</v>
      </c>
      <c r="B42" s="121"/>
      <c r="C42" s="121"/>
      <c r="D42" s="121"/>
      <c r="E42" s="121"/>
      <c r="F42" s="121"/>
      <c r="G42" s="121"/>
      <c r="H42" s="122"/>
      <c r="I42" s="123" t="s">
        <v>97</v>
      </c>
      <c r="J42" s="124"/>
      <c r="K42" s="125"/>
      <c r="L42" s="165">
        <v>4</v>
      </c>
      <c r="M42" s="119"/>
      <c r="N42" s="166" t="s">
        <v>287</v>
      </c>
      <c r="O42" s="167"/>
      <c r="P42" s="167"/>
      <c r="Q42" s="167"/>
      <c r="R42" s="167"/>
      <c r="S42" s="167"/>
      <c r="T42" s="167"/>
      <c r="U42" s="167"/>
      <c r="V42" s="167"/>
      <c r="W42" s="167"/>
      <c r="X42" s="167"/>
      <c r="Y42" s="168"/>
      <c r="Z42" s="133"/>
      <c r="AA42" s="134"/>
      <c r="AB42" s="135"/>
      <c r="AC42" s="133"/>
      <c r="AD42" s="134"/>
      <c r="AE42" s="135"/>
      <c r="AF42" s="133"/>
      <c r="AG42" s="134"/>
      <c r="AH42" s="135"/>
      <c r="AI42" s="133"/>
      <c r="AJ42" s="134"/>
      <c r="AK42" s="135"/>
    </row>
    <row r="43" spans="1:37" s="28" customFormat="1" ht="30.2" customHeight="1" x14ac:dyDescent="0.2">
      <c r="A43" s="120" t="s">
        <v>259</v>
      </c>
      <c r="B43" s="121"/>
      <c r="C43" s="121"/>
      <c r="D43" s="121"/>
      <c r="E43" s="121"/>
      <c r="F43" s="121"/>
      <c r="G43" s="121"/>
      <c r="H43" s="122"/>
      <c r="I43" s="123" t="s">
        <v>39</v>
      </c>
      <c r="J43" s="124"/>
      <c r="K43" s="125"/>
      <c r="L43" s="165">
        <v>4</v>
      </c>
      <c r="M43" s="119"/>
      <c r="N43" s="166" t="s">
        <v>287</v>
      </c>
      <c r="O43" s="167"/>
      <c r="P43" s="167"/>
      <c r="Q43" s="167"/>
      <c r="R43" s="167"/>
      <c r="S43" s="167"/>
      <c r="T43" s="167"/>
      <c r="U43" s="167"/>
      <c r="V43" s="167"/>
      <c r="W43" s="167"/>
      <c r="X43" s="167"/>
      <c r="Y43" s="168"/>
      <c r="Z43" s="133"/>
      <c r="AA43" s="134"/>
      <c r="AB43" s="135"/>
      <c r="AC43" s="133"/>
      <c r="AD43" s="134"/>
      <c r="AE43" s="135"/>
      <c r="AF43" s="133"/>
      <c r="AG43" s="134"/>
      <c r="AH43" s="135"/>
      <c r="AI43" s="133"/>
      <c r="AJ43" s="134"/>
      <c r="AK43" s="135"/>
    </row>
    <row r="44" spans="1:37" s="28" customFormat="1" ht="30.2" customHeight="1" x14ac:dyDescent="0.2">
      <c r="A44" s="120" t="s">
        <v>259</v>
      </c>
      <c r="B44" s="121"/>
      <c r="C44" s="121"/>
      <c r="D44" s="121"/>
      <c r="E44" s="121"/>
      <c r="F44" s="121"/>
      <c r="G44" s="121"/>
      <c r="H44" s="122"/>
      <c r="I44" s="123" t="s">
        <v>81</v>
      </c>
      <c r="J44" s="124"/>
      <c r="K44" s="125"/>
      <c r="L44" s="165">
        <v>4</v>
      </c>
      <c r="M44" s="119"/>
      <c r="N44" s="166" t="s">
        <v>287</v>
      </c>
      <c r="O44" s="167"/>
      <c r="P44" s="167"/>
      <c r="Q44" s="167"/>
      <c r="R44" s="167"/>
      <c r="S44" s="167"/>
      <c r="T44" s="167"/>
      <c r="U44" s="167"/>
      <c r="V44" s="167"/>
      <c r="W44" s="167"/>
      <c r="X44" s="167"/>
      <c r="Y44" s="168"/>
      <c r="Z44" s="133"/>
      <c r="AA44" s="134"/>
      <c r="AB44" s="135"/>
      <c r="AC44" s="133"/>
      <c r="AD44" s="134"/>
      <c r="AE44" s="135"/>
      <c r="AF44" s="133"/>
      <c r="AG44" s="134"/>
      <c r="AH44" s="135"/>
      <c r="AI44" s="133"/>
      <c r="AJ44" s="134"/>
      <c r="AK44" s="135"/>
    </row>
    <row r="45" spans="1:37" s="28" customFormat="1" ht="30.2" customHeight="1" x14ac:dyDescent="0.2">
      <c r="A45" s="120" t="s">
        <v>259</v>
      </c>
      <c r="B45" s="121"/>
      <c r="C45" s="121"/>
      <c r="D45" s="121"/>
      <c r="E45" s="121"/>
      <c r="F45" s="121"/>
      <c r="G45" s="121"/>
      <c r="H45" s="122"/>
      <c r="I45" s="123" t="s">
        <v>97</v>
      </c>
      <c r="J45" s="124"/>
      <c r="K45" s="125"/>
      <c r="L45" s="165">
        <v>4</v>
      </c>
      <c r="M45" s="119"/>
      <c r="N45" s="166" t="s">
        <v>287</v>
      </c>
      <c r="O45" s="167"/>
      <c r="P45" s="167"/>
      <c r="Q45" s="167"/>
      <c r="R45" s="167"/>
      <c r="S45" s="167"/>
      <c r="T45" s="167"/>
      <c r="U45" s="167"/>
      <c r="V45" s="167"/>
      <c r="W45" s="167"/>
      <c r="X45" s="167"/>
      <c r="Y45" s="168"/>
      <c r="Z45" s="133"/>
      <c r="AA45" s="134"/>
      <c r="AB45" s="135"/>
      <c r="AC45" s="133"/>
      <c r="AD45" s="134"/>
      <c r="AE45" s="135"/>
      <c r="AF45" s="133"/>
      <c r="AG45" s="134"/>
      <c r="AH45" s="135"/>
      <c r="AI45" s="133"/>
      <c r="AJ45" s="134"/>
      <c r="AK45" s="135"/>
    </row>
    <row r="46" spans="1:37" s="28" customFormat="1" ht="30.2" customHeight="1" x14ac:dyDescent="0.2">
      <c r="A46" s="120" t="s">
        <v>260</v>
      </c>
      <c r="B46" s="121"/>
      <c r="C46" s="121"/>
      <c r="D46" s="121"/>
      <c r="E46" s="121"/>
      <c r="F46" s="121"/>
      <c r="G46" s="121"/>
      <c r="H46" s="122"/>
      <c r="I46" s="123" t="s">
        <v>39</v>
      </c>
      <c r="J46" s="124"/>
      <c r="K46" s="125"/>
      <c r="L46" s="165">
        <v>4</v>
      </c>
      <c r="M46" s="119"/>
      <c r="N46" s="166" t="s">
        <v>287</v>
      </c>
      <c r="O46" s="167"/>
      <c r="P46" s="167"/>
      <c r="Q46" s="167"/>
      <c r="R46" s="167"/>
      <c r="S46" s="167"/>
      <c r="T46" s="167"/>
      <c r="U46" s="167"/>
      <c r="V46" s="167"/>
      <c r="W46" s="167"/>
      <c r="X46" s="167"/>
      <c r="Y46" s="168"/>
      <c r="Z46" s="133"/>
      <c r="AA46" s="134"/>
      <c r="AB46" s="135"/>
      <c r="AC46" s="133"/>
      <c r="AD46" s="134"/>
      <c r="AE46" s="135"/>
      <c r="AF46" s="133"/>
      <c r="AG46" s="134"/>
      <c r="AH46" s="135"/>
      <c r="AI46" s="133"/>
      <c r="AJ46" s="134"/>
      <c r="AK46" s="135"/>
    </row>
    <row r="47" spans="1:37" s="28" customFormat="1" ht="30.2" customHeight="1" x14ac:dyDescent="0.2">
      <c r="A47" s="120" t="s">
        <v>260</v>
      </c>
      <c r="B47" s="121"/>
      <c r="C47" s="121"/>
      <c r="D47" s="121"/>
      <c r="E47" s="121"/>
      <c r="F47" s="121"/>
      <c r="G47" s="121"/>
      <c r="H47" s="122"/>
      <c r="I47" s="123" t="s">
        <v>97</v>
      </c>
      <c r="J47" s="124"/>
      <c r="K47" s="125"/>
      <c r="L47" s="165">
        <v>4</v>
      </c>
      <c r="M47" s="119"/>
      <c r="N47" s="166" t="s">
        <v>287</v>
      </c>
      <c r="O47" s="167"/>
      <c r="P47" s="167"/>
      <c r="Q47" s="167"/>
      <c r="R47" s="167"/>
      <c r="S47" s="167"/>
      <c r="T47" s="167"/>
      <c r="U47" s="167"/>
      <c r="V47" s="167"/>
      <c r="W47" s="167"/>
      <c r="X47" s="167"/>
      <c r="Y47" s="168"/>
      <c r="Z47" s="133"/>
      <c r="AA47" s="134"/>
      <c r="AB47" s="135"/>
      <c r="AC47" s="133"/>
      <c r="AD47" s="134"/>
      <c r="AE47" s="135"/>
      <c r="AF47" s="133"/>
      <c r="AG47" s="134"/>
      <c r="AH47" s="135"/>
      <c r="AI47" s="133"/>
      <c r="AJ47" s="134"/>
      <c r="AK47" s="135"/>
    </row>
    <row r="48" spans="1:37" s="28" customFormat="1" ht="30.2" customHeight="1" x14ac:dyDescent="0.2">
      <c r="A48" s="120" t="s">
        <v>261</v>
      </c>
      <c r="B48" s="121"/>
      <c r="C48" s="121"/>
      <c r="D48" s="121"/>
      <c r="E48" s="121"/>
      <c r="F48" s="121"/>
      <c r="G48" s="121"/>
      <c r="H48" s="122"/>
      <c r="I48" s="123" t="s">
        <v>39</v>
      </c>
      <c r="J48" s="124"/>
      <c r="K48" s="125"/>
      <c r="L48" s="165">
        <v>4</v>
      </c>
      <c r="M48" s="119"/>
      <c r="N48" s="166" t="s">
        <v>287</v>
      </c>
      <c r="O48" s="167"/>
      <c r="P48" s="167"/>
      <c r="Q48" s="167"/>
      <c r="R48" s="167"/>
      <c r="S48" s="167"/>
      <c r="T48" s="167"/>
      <c r="U48" s="167"/>
      <c r="V48" s="167"/>
      <c r="W48" s="167"/>
      <c r="X48" s="167"/>
      <c r="Y48" s="168"/>
      <c r="Z48" s="133">
        <v>253</v>
      </c>
      <c r="AA48" s="134"/>
      <c r="AB48" s="135"/>
      <c r="AC48" s="133">
        <v>5</v>
      </c>
      <c r="AD48" s="134"/>
      <c r="AE48" s="135"/>
      <c r="AF48" s="133">
        <v>5</v>
      </c>
      <c r="AG48" s="134"/>
      <c r="AH48" s="135"/>
      <c r="AI48" s="133">
        <v>15.94</v>
      </c>
      <c r="AJ48" s="134"/>
      <c r="AK48" s="135"/>
    </row>
    <row r="49" spans="1:37" s="28" customFormat="1" ht="30.2" customHeight="1" x14ac:dyDescent="0.2">
      <c r="A49" s="120" t="s">
        <v>261</v>
      </c>
      <c r="B49" s="121"/>
      <c r="C49" s="121"/>
      <c r="D49" s="121"/>
      <c r="E49" s="121"/>
      <c r="F49" s="121"/>
      <c r="G49" s="121"/>
      <c r="H49" s="122"/>
      <c r="I49" s="123" t="s">
        <v>51</v>
      </c>
      <c r="J49" s="124"/>
      <c r="K49" s="125"/>
      <c r="L49" s="165">
        <v>4</v>
      </c>
      <c r="M49" s="119"/>
      <c r="N49" s="166" t="s">
        <v>287</v>
      </c>
      <c r="O49" s="167"/>
      <c r="P49" s="167"/>
      <c r="Q49" s="167"/>
      <c r="R49" s="167"/>
      <c r="S49" s="167"/>
      <c r="T49" s="167"/>
      <c r="U49" s="167"/>
      <c r="V49" s="167"/>
      <c r="W49" s="167"/>
      <c r="X49" s="167"/>
      <c r="Y49" s="168"/>
      <c r="Z49" s="133">
        <v>12</v>
      </c>
      <c r="AA49" s="134"/>
      <c r="AB49" s="135"/>
      <c r="AC49" s="133">
        <v>8.6999999999999993</v>
      </c>
      <c r="AD49" s="134"/>
      <c r="AE49" s="135"/>
      <c r="AF49" s="133">
        <v>8.6999999999999993</v>
      </c>
      <c r="AG49" s="134"/>
      <c r="AH49" s="135"/>
      <c r="AI49" s="133">
        <v>74.510000000000005</v>
      </c>
      <c r="AJ49" s="134"/>
      <c r="AK49" s="135"/>
    </row>
    <row r="50" spans="1:37" s="28" customFormat="1" ht="30.2" customHeight="1" x14ac:dyDescent="0.2">
      <c r="A50" s="120" t="s">
        <v>261</v>
      </c>
      <c r="B50" s="121"/>
      <c r="C50" s="121"/>
      <c r="D50" s="121"/>
      <c r="E50" s="121"/>
      <c r="F50" s="121"/>
      <c r="G50" s="121"/>
      <c r="H50" s="122"/>
      <c r="I50" s="123" t="s">
        <v>57</v>
      </c>
      <c r="J50" s="124"/>
      <c r="K50" s="125"/>
      <c r="L50" s="165">
        <v>4</v>
      </c>
      <c r="M50" s="119"/>
      <c r="N50" s="166" t="s">
        <v>287</v>
      </c>
      <c r="O50" s="167"/>
      <c r="P50" s="167"/>
      <c r="Q50" s="167"/>
      <c r="R50" s="167"/>
      <c r="S50" s="167"/>
      <c r="T50" s="167"/>
      <c r="U50" s="167"/>
      <c r="V50" s="167"/>
      <c r="W50" s="167"/>
      <c r="X50" s="167"/>
      <c r="Y50" s="168"/>
      <c r="Z50" s="133">
        <v>30</v>
      </c>
      <c r="AA50" s="134"/>
      <c r="AB50" s="135"/>
      <c r="AC50" s="133">
        <v>15.9</v>
      </c>
      <c r="AD50" s="134"/>
      <c r="AE50" s="135"/>
      <c r="AF50" s="133">
        <v>15.9</v>
      </c>
      <c r="AG50" s="134"/>
      <c r="AH50" s="135"/>
      <c r="AI50" s="133">
        <v>19.82</v>
      </c>
      <c r="AJ50" s="134"/>
      <c r="AK50" s="135"/>
    </row>
    <row r="51" spans="1:37" s="28" customFormat="1" ht="30.2" customHeight="1" x14ac:dyDescent="0.2">
      <c r="A51" s="120" t="s">
        <v>261</v>
      </c>
      <c r="B51" s="121"/>
      <c r="C51" s="121"/>
      <c r="D51" s="121"/>
      <c r="E51" s="121"/>
      <c r="F51" s="121"/>
      <c r="G51" s="121"/>
      <c r="H51" s="122"/>
      <c r="I51" s="123" t="s">
        <v>81</v>
      </c>
      <c r="J51" s="124"/>
      <c r="K51" s="125"/>
      <c r="L51" s="165">
        <v>4</v>
      </c>
      <c r="M51" s="119"/>
      <c r="N51" s="166" t="s">
        <v>287</v>
      </c>
      <c r="O51" s="167"/>
      <c r="P51" s="167"/>
      <c r="Q51" s="167"/>
      <c r="R51" s="167"/>
      <c r="S51" s="167"/>
      <c r="T51" s="167"/>
      <c r="U51" s="167"/>
      <c r="V51" s="167"/>
      <c r="W51" s="167"/>
      <c r="X51" s="167"/>
      <c r="Y51" s="168"/>
      <c r="Z51" s="133">
        <v>55</v>
      </c>
      <c r="AA51" s="134"/>
      <c r="AB51" s="135"/>
      <c r="AC51" s="133">
        <v>9</v>
      </c>
      <c r="AD51" s="134"/>
      <c r="AE51" s="135"/>
      <c r="AF51" s="133">
        <v>9</v>
      </c>
      <c r="AG51" s="134"/>
      <c r="AH51" s="135"/>
      <c r="AI51" s="133">
        <v>9.51</v>
      </c>
      <c r="AJ51" s="134"/>
      <c r="AK51" s="135"/>
    </row>
    <row r="52" spans="1:37" s="28" customFormat="1" ht="30.2" customHeight="1" x14ac:dyDescent="0.2">
      <c r="A52" s="120" t="s">
        <v>261</v>
      </c>
      <c r="B52" s="121"/>
      <c r="C52" s="121"/>
      <c r="D52" s="121"/>
      <c r="E52" s="121"/>
      <c r="F52" s="121"/>
      <c r="G52" s="121"/>
      <c r="H52" s="122"/>
      <c r="I52" s="123" t="s">
        <v>97</v>
      </c>
      <c r="J52" s="124"/>
      <c r="K52" s="125"/>
      <c r="L52" s="165">
        <v>4</v>
      </c>
      <c r="M52" s="119"/>
      <c r="N52" s="166" t="s">
        <v>287</v>
      </c>
      <c r="O52" s="167"/>
      <c r="P52" s="167"/>
      <c r="Q52" s="167"/>
      <c r="R52" s="167"/>
      <c r="S52" s="167"/>
      <c r="T52" s="167"/>
      <c r="U52" s="167"/>
      <c r="V52" s="167"/>
      <c r="W52" s="167"/>
      <c r="X52" s="167"/>
      <c r="Y52" s="168"/>
      <c r="Z52" s="133">
        <v>391</v>
      </c>
      <c r="AA52" s="134"/>
      <c r="AB52" s="135"/>
      <c r="AC52" s="133">
        <v>52.8</v>
      </c>
      <c r="AD52" s="134"/>
      <c r="AE52" s="135"/>
      <c r="AF52" s="133">
        <v>52.8</v>
      </c>
      <c r="AG52" s="134"/>
      <c r="AH52" s="135"/>
      <c r="AI52" s="133">
        <v>20.03</v>
      </c>
      <c r="AJ52" s="134"/>
      <c r="AK52" s="135"/>
    </row>
    <row r="53" spans="1:37" s="28" customFormat="1" ht="30.2" customHeight="1" x14ac:dyDescent="0.2">
      <c r="A53" s="120" t="s">
        <v>262</v>
      </c>
      <c r="B53" s="121"/>
      <c r="C53" s="121"/>
      <c r="D53" s="121"/>
      <c r="E53" s="121"/>
      <c r="F53" s="121"/>
      <c r="G53" s="121"/>
      <c r="H53" s="122"/>
      <c r="I53" s="123" t="s">
        <v>22</v>
      </c>
      <c r="J53" s="124"/>
      <c r="K53" s="125"/>
      <c r="L53" s="165">
        <v>4</v>
      </c>
      <c r="M53" s="119"/>
      <c r="N53" s="166" t="s">
        <v>287</v>
      </c>
      <c r="O53" s="167"/>
      <c r="P53" s="167"/>
      <c r="Q53" s="167"/>
      <c r="R53" s="167"/>
      <c r="S53" s="167"/>
      <c r="T53" s="167"/>
      <c r="U53" s="167"/>
      <c r="V53" s="167"/>
      <c r="W53" s="167"/>
      <c r="X53" s="167"/>
      <c r="Y53" s="168"/>
      <c r="Z53" s="133">
        <v>5</v>
      </c>
      <c r="AA53" s="134"/>
      <c r="AB53" s="135"/>
      <c r="AC53" s="133">
        <v>1.2</v>
      </c>
      <c r="AD53" s="134"/>
      <c r="AE53" s="135"/>
      <c r="AF53" s="133">
        <v>1.2</v>
      </c>
      <c r="AG53" s="134"/>
      <c r="AH53" s="135"/>
      <c r="AI53" s="133">
        <v>92.86</v>
      </c>
      <c r="AJ53" s="134"/>
      <c r="AK53" s="135"/>
    </row>
    <row r="54" spans="1:37" s="28" customFormat="1" ht="30.2" customHeight="1" x14ac:dyDescent="0.2">
      <c r="A54" s="120" t="s">
        <v>262</v>
      </c>
      <c r="B54" s="121"/>
      <c r="C54" s="121"/>
      <c r="D54" s="121"/>
      <c r="E54" s="121"/>
      <c r="F54" s="121"/>
      <c r="G54" s="121"/>
      <c r="H54" s="122"/>
      <c r="I54" s="123" t="s">
        <v>39</v>
      </c>
      <c r="J54" s="124"/>
      <c r="K54" s="125"/>
      <c r="L54" s="165">
        <v>4</v>
      </c>
      <c r="M54" s="119"/>
      <c r="N54" s="166" t="s">
        <v>287</v>
      </c>
      <c r="O54" s="167"/>
      <c r="P54" s="167"/>
      <c r="Q54" s="167"/>
      <c r="R54" s="167"/>
      <c r="S54" s="167"/>
      <c r="T54" s="167"/>
      <c r="U54" s="167"/>
      <c r="V54" s="167"/>
      <c r="W54" s="167"/>
      <c r="X54" s="167"/>
      <c r="Y54" s="168"/>
      <c r="Z54" s="133">
        <v>475</v>
      </c>
      <c r="AA54" s="134"/>
      <c r="AB54" s="135"/>
      <c r="AC54" s="133">
        <v>9.5</v>
      </c>
      <c r="AD54" s="134"/>
      <c r="AE54" s="135"/>
      <c r="AF54" s="133">
        <v>9.5</v>
      </c>
      <c r="AG54" s="134"/>
      <c r="AH54" s="135"/>
      <c r="AI54" s="133">
        <v>31.17</v>
      </c>
      <c r="AJ54" s="134"/>
      <c r="AK54" s="135"/>
    </row>
    <row r="55" spans="1:37" s="28" customFormat="1" ht="30.2" customHeight="1" x14ac:dyDescent="0.2">
      <c r="A55" s="120" t="s">
        <v>262</v>
      </c>
      <c r="B55" s="121"/>
      <c r="C55" s="121"/>
      <c r="D55" s="121"/>
      <c r="E55" s="121"/>
      <c r="F55" s="121"/>
      <c r="G55" s="121"/>
      <c r="H55" s="122"/>
      <c r="I55" s="123" t="s">
        <v>51</v>
      </c>
      <c r="J55" s="124"/>
      <c r="K55" s="125"/>
      <c r="L55" s="165">
        <v>4</v>
      </c>
      <c r="M55" s="119"/>
      <c r="N55" s="166" t="s">
        <v>287</v>
      </c>
      <c r="O55" s="167"/>
      <c r="P55" s="167"/>
      <c r="Q55" s="167"/>
      <c r="R55" s="167"/>
      <c r="S55" s="167"/>
      <c r="T55" s="167"/>
      <c r="U55" s="167"/>
      <c r="V55" s="167"/>
      <c r="W55" s="167"/>
      <c r="X55" s="167"/>
      <c r="Y55" s="168"/>
      <c r="Z55" s="133">
        <v>118</v>
      </c>
      <c r="AA55" s="134"/>
      <c r="AB55" s="135"/>
      <c r="AC55" s="133">
        <v>85.5</v>
      </c>
      <c r="AD55" s="134"/>
      <c r="AE55" s="135"/>
      <c r="AF55" s="133">
        <v>85.5</v>
      </c>
      <c r="AG55" s="134"/>
      <c r="AH55" s="135"/>
      <c r="AI55" s="133">
        <v>100</v>
      </c>
      <c r="AJ55" s="134"/>
      <c r="AK55" s="135"/>
    </row>
    <row r="56" spans="1:37" s="28" customFormat="1" ht="30.2" customHeight="1" x14ac:dyDescent="0.2">
      <c r="A56" s="120" t="s">
        <v>262</v>
      </c>
      <c r="B56" s="121"/>
      <c r="C56" s="121"/>
      <c r="D56" s="121"/>
      <c r="E56" s="121"/>
      <c r="F56" s="121"/>
      <c r="G56" s="121"/>
      <c r="H56" s="122"/>
      <c r="I56" s="123" t="s">
        <v>57</v>
      </c>
      <c r="J56" s="124"/>
      <c r="K56" s="125"/>
      <c r="L56" s="165">
        <v>4</v>
      </c>
      <c r="M56" s="119"/>
      <c r="N56" s="166" t="s">
        <v>287</v>
      </c>
      <c r="O56" s="167"/>
      <c r="P56" s="167"/>
      <c r="Q56" s="167"/>
      <c r="R56" s="167"/>
      <c r="S56" s="167"/>
      <c r="T56" s="167"/>
      <c r="U56" s="167"/>
      <c r="V56" s="167"/>
      <c r="W56" s="167"/>
      <c r="X56" s="167"/>
      <c r="Y56" s="168"/>
      <c r="Z56" s="133">
        <v>99</v>
      </c>
      <c r="AA56" s="134"/>
      <c r="AB56" s="135"/>
      <c r="AC56" s="133">
        <v>52.4</v>
      </c>
      <c r="AD56" s="134"/>
      <c r="AE56" s="135"/>
      <c r="AF56" s="133">
        <v>52.4</v>
      </c>
      <c r="AG56" s="134"/>
      <c r="AH56" s="135"/>
      <c r="AI56" s="133">
        <v>0</v>
      </c>
      <c r="AJ56" s="134"/>
      <c r="AK56" s="135"/>
    </row>
    <row r="57" spans="1:37" s="28" customFormat="1" ht="30.2" customHeight="1" x14ac:dyDescent="0.2">
      <c r="A57" s="120" t="s">
        <v>262</v>
      </c>
      <c r="B57" s="121"/>
      <c r="C57" s="121"/>
      <c r="D57" s="121"/>
      <c r="E57" s="121"/>
      <c r="F57" s="121"/>
      <c r="G57" s="121"/>
      <c r="H57" s="122"/>
      <c r="I57" s="123" t="s">
        <v>81</v>
      </c>
      <c r="J57" s="124"/>
      <c r="K57" s="125"/>
      <c r="L57" s="165">
        <v>4</v>
      </c>
      <c r="M57" s="119"/>
      <c r="N57" s="166" t="s">
        <v>287</v>
      </c>
      <c r="O57" s="167"/>
      <c r="P57" s="167"/>
      <c r="Q57" s="167"/>
      <c r="R57" s="167"/>
      <c r="S57" s="167"/>
      <c r="T57" s="167"/>
      <c r="U57" s="167"/>
      <c r="V57" s="167"/>
      <c r="W57" s="167"/>
      <c r="X57" s="167"/>
      <c r="Y57" s="168"/>
      <c r="Z57" s="133">
        <v>116</v>
      </c>
      <c r="AA57" s="134"/>
      <c r="AB57" s="135"/>
      <c r="AC57" s="133">
        <v>19</v>
      </c>
      <c r="AD57" s="134"/>
      <c r="AE57" s="135"/>
      <c r="AF57" s="133">
        <v>19</v>
      </c>
      <c r="AG57" s="134"/>
      <c r="AH57" s="135"/>
      <c r="AI57" s="133">
        <v>53.85</v>
      </c>
      <c r="AJ57" s="134"/>
      <c r="AK57" s="135"/>
    </row>
    <row r="58" spans="1:37" s="28" customFormat="1" ht="30.2" customHeight="1" x14ac:dyDescent="0.2">
      <c r="A58" s="120" t="s">
        <v>262</v>
      </c>
      <c r="B58" s="121"/>
      <c r="C58" s="121"/>
      <c r="D58" s="121"/>
      <c r="E58" s="121"/>
      <c r="F58" s="121"/>
      <c r="G58" s="121"/>
      <c r="H58" s="122"/>
      <c r="I58" s="123" t="s">
        <v>83</v>
      </c>
      <c r="J58" s="124"/>
      <c r="K58" s="125"/>
      <c r="L58" s="165">
        <v>4</v>
      </c>
      <c r="M58" s="119"/>
      <c r="N58" s="166" t="s">
        <v>287</v>
      </c>
      <c r="O58" s="167"/>
      <c r="P58" s="167"/>
      <c r="Q58" s="167"/>
      <c r="R58" s="167"/>
      <c r="S58" s="167"/>
      <c r="T58" s="167"/>
      <c r="U58" s="167"/>
      <c r="V58" s="167"/>
      <c r="W58" s="167"/>
      <c r="X58" s="167"/>
      <c r="Y58" s="168"/>
      <c r="Z58" s="133">
        <v>41</v>
      </c>
      <c r="AA58" s="134"/>
      <c r="AB58" s="135"/>
      <c r="AC58" s="133">
        <v>25</v>
      </c>
      <c r="AD58" s="134"/>
      <c r="AE58" s="135"/>
      <c r="AF58" s="133">
        <v>25</v>
      </c>
      <c r="AG58" s="134"/>
      <c r="AH58" s="135"/>
      <c r="AI58" s="133">
        <v>0</v>
      </c>
      <c r="AJ58" s="134"/>
      <c r="AK58" s="135"/>
    </row>
    <row r="59" spans="1:37" s="28" customFormat="1" ht="30.2" customHeight="1" x14ac:dyDescent="0.2">
      <c r="A59" s="120" t="s">
        <v>262</v>
      </c>
      <c r="B59" s="121"/>
      <c r="C59" s="121"/>
      <c r="D59" s="121"/>
      <c r="E59" s="121"/>
      <c r="F59" s="121"/>
      <c r="G59" s="121"/>
      <c r="H59" s="122"/>
      <c r="I59" s="123" t="s">
        <v>97</v>
      </c>
      <c r="J59" s="124"/>
      <c r="K59" s="125"/>
      <c r="L59" s="165">
        <v>4</v>
      </c>
      <c r="M59" s="119"/>
      <c r="N59" s="166" t="s">
        <v>287</v>
      </c>
      <c r="O59" s="167"/>
      <c r="P59" s="167"/>
      <c r="Q59" s="167"/>
      <c r="R59" s="167"/>
      <c r="S59" s="167"/>
      <c r="T59" s="167"/>
      <c r="U59" s="167"/>
      <c r="V59" s="167"/>
      <c r="W59" s="167"/>
      <c r="X59" s="167"/>
      <c r="Y59" s="168"/>
      <c r="Z59" s="133">
        <v>448</v>
      </c>
      <c r="AA59" s="134"/>
      <c r="AB59" s="135"/>
      <c r="AC59" s="133">
        <v>60.5</v>
      </c>
      <c r="AD59" s="134"/>
      <c r="AE59" s="135"/>
      <c r="AF59" s="133">
        <v>60.5</v>
      </c>
      <c r="AG59" s="134"/>
      <c r="AH59" s="135"/>
      <c r="AI59" s="133">
        <v>40</v>
      </c>
      <c r="AJ59" s="134"/>
      <c r="AK59" s="135"/>
    </row>
    <row r="60" spans="1:37" s="28" customFormat="1" ht="30.2" customHeight="1" x14ac:dyDescent="0.2">
      <c r="A60" s="120" t="s">
        <v>263</v>
      </c>
      <c r="B60" s="121"/>
      <c r="C60" s="121"/>
      <c r="D60" s="121"/>
      <c r="E60" s="121"/>
      <c r="F60" s="121"/>
      <c r="G60" s="121"/>
      <c r="H60" s="122"/>
      <c r="I60" s="123" t="s">
        <v>22</v>
      </c>
      <c r="J60" s="124"/>
      <c r="K60" s="125"/>
      <c r="L60" s="165">
        <v>4</v>
      </c>
      <c r="M60" s="119"/>
      <c r="N60" s="166" t="s">
        <v>287</v>
      </c>
      <c r="O60" s="167"/>
      <c r="P60" s="167"/>
      <c r="Q60" s="167"/>
      <c r="R60" s="167"/>
      <c r="S60" s="167"/>
      <c r="T60" s="167"/>
      <c r="U60" s="167"/>
      <c r="V60" s="167"/>
      <c r="W60" s="167"/>
      <c r="X60" s="167"/>
      <c r="Y60" s="168"/>
      <c r="Z60" s="133"/>
      <c r="AA60" s="134"/>
      <c r="AB60" s="135"/>
      <c r="AC60" s="133"/>
      <c r="AD60" s="134"/>
      <c r="AE60" s="135"/>
      <c r="AF60" s="133"/>
      <c r="AG60" s="134"/>
      <c r="AH60" s="135"/>
      <c r="AI60" s="133"/>
      <c r="AJ60" s="134"/>
      <c r="AK60" s="135"/>
    </row>
    <row r="61" spans="1:37" s="28" customFormat="1" ht="30.2" customHeight="1" x14ac:dyDescent="0.2">
      <c r="A61" s="120" t="s">
        <v>263</v>
      </c>
      <c r="B61" s="121"/>
      <c r="C61" s="121"/>
      <c r="D61" s="121"/>
      <c r="E61" s="121"/>
      <c r="F61" s="121"/>
      <c r="G61" s="121"/>
      <c r="H61" s="122"/>
      <c r="I61" s="123" t="s">
        <v>39</v>
      </c>
      <c r="J61" s="124"/>
      <c r="K61" s="125"/>
      <c r="L61" s="165">
        <v>4</v>
      </c>
      <c r="M61" s="119"/>
      <c r="N61" s="166" t="s">
        <v>287</v>
      </c>
      <c r="O61" s="167"/>
      <c r="P61" s="167"/>
      <c r="Q61" s="167"/>
      <c r="R61" s="167"/>
      <c r="S61" s="167"/>
      <c r="T61" s="167"/>
      <c r="U61" s="167"/>
      <c r="V61" s="167"/>
      <c r="W61" s="167"/>
      <c r="X61" s="167"/>
      <c r="Y61" s="168"/>
      <c r="Z61" s="133"/>
      <c r="AA61" s="134"/>
      <c r="AB61" s="135"/>
      <c r="AC61" s="133"/>
      <c r="AD61" s="134"/>
      <c r="AE61" s="135"/>
      <c r="AF61" s="133"/>
      <c r="AG61" s="134"/>
      <c r="AH61" s="135"/>
      <c r="AI61" s="133"/>
      <c r="AJ61" s="134"/>
      <c r="AK61" s="135"/>
    </row>
    <row r="62" spans="1:37" s="28" customFormat="1" ht="30.2" customHeight="1" x14ac:dyDescent="0.2">
      <c r="A62" s="120" t="s">
        <v>263</v>
      </c>
      <c r="B62" s="121"/>
      <c r="C62" s="121"/>
      <c r="D62" s="121"/>
      <c r="E62" s="121"/>
      <c r="F62" s="121"/>
      <c r="G62" s="121"/>
      <c r="H62" s="122"/>
      <c r="I62" s="123" t="s">
        <v>51</v>
      </c>
      <c r="J62" s="124"/>
      <c r="K62" s="125"/>
      <c r="L62" s="165">
        <v>4</v>
      </c>
      <c r="M62" s="119"/>
      <c r="N62" s="166" t="s">
        <v>287</v>
      </c>
      <c r="O62" s="167"/>
      <c r="P62" s="167"/>
      <c r="Q62" s="167"/>
      <c r="R62" s="167"/>
      <c r="S62" s="167"/>
      <c r="T62" s="167"/>
      <c r="U62" s="167"/>
      <c r="V62" s="167"/>
      <c r="W62" s="167"/>
      <c r="X62" s="167"/>
      <c r="Y62" s="168"/>
      <c r="Z62" s="133"/>
      <c r="AA62" s="134"/>
      <c r="AB62" s="135"/>
      <c r="AC62" s="133"/>
      <c r="AD62" s="134"/>
      <c r="AE62" s="135"/>
      <c r="AF62" s="133"/>
      <c r="AG62" s="134"/>
      <c r="AH62" s="135"/>
      <c r="AI62" s="133"/>
      <c r="AJ62" s="134"/>
      <c r="AK62" s="135"/>
    </row>
    <row r="63" spans="1:37" s="28" customFormat="1" ht="30.2" customHeight="1" x14ac:dyDescent="0.2">
      <c r="A63" s="120" t="s">
        <v>263</v>
      </c>
      <c r="B63" s="121"/>
      <c r="C63" s="121"/>
      <c r="D63" s="121"/>
      <c r="E63" s="121"/>
      <c r="F63" s="121"/>
      <c r="G63" s="121"/>
      <c r="H63" s="122"/>
      <c r="I63" s="123" t="s">
        <v>57</v>
      </c>
      <c r="J63" s="124"/>
      <c r="K63" s="125"/>
      <c r="L63" s="165">
        <v>4</v>
      </c>
      <c r="M63" s="119"/>
      <c r="N63" s="166" t="s">
        <v>287</v>
      </c>
      <c r="O63" s="167"/>
      <c r="P63" s="167"/>
      <c r="Q63" s="167"/>
      <c r="R63" s="167"/>
      <c r="S63" s="167"/>
      <c r="T63" s="167"/>
      <c r="U63" s="167"/>
      <c r="V63" s="167"/>
      <c r="W63" s="167"/>
      <c r="X63" s="167"/>
      <c r="Y63" s="168"/>
      <c r="Z63" s="133"/>
      <c r="AA63" s="134"/>
      <c r="AB63" s="135"/>
      <c r="AC63" s="133"/>
      <c r="AD63" s="134"/>
      <c r="AE63" s="135"/>
      <c r="AF63" s="133"/>
      <c r="AG63" s="134"/>
      <c r="AH63" s="135"/>
      <c r="AI63" s="133"/>
      <c r="AJ63" s="134"/>
      <c r="AK63" s="135"/>
    </row>
    <row r="64" spans="1:37" s="28" customFormat="1" ht="30.2" customHeight="1" x14ac:dyDescent="0.2">
      <c r="A64" s="120" t="s">
        <v>263</v>
      </c>
      <c r="B64" s="121"/>
      <c r="C64" s="121"/>
      <c r="D64" s="121"/>
      <c r="E64" s="121"/>
      <c r="F64" s="121"/>
      <c r="G64" s="121"/>
      <c r="H64" s="122"/>
      <c r="I64" s="123" t="s">
        <v>81</v>
      </c>
      <c r="J64" s="124"/>
      <c r="K64" s="125"/>
      <c r="L64" s="165">
        <v>4</v>
      </c>
      <c r="M64" s="119"/>
      <c r="N64" s="166" t="s">
        <v>287</v>
      </c>
      <c r="O64" s="167"/>
      <c r="P64" s="167"/>
      <c r="Q64" s="167"/>
      <c r="R64" s="167"/>
      <c r="S64" s="167"/>
      <c r="T64" s="167"/>
      <c r="U64" s="167"/>
      <c r="V64" s="167"/>
      <c r="W64" s="167"/>
      <c r="X64" s="167"/>
      <c r="Y64" s="168"/>
      <c r="Z64" s="133"/>
      <c r="AA64" s="134"/>
      <c r="AB64" s="135"/>
      <c r="AC64" s="133"/>
      <c r="AD64" s="134"/>
      <c r="AE64" s="135"/>
      <c r="AF64" s="133"/>
      <c r="AG64" s="134"/>
      <c r="AH64" s="135"/>
      <c r="AI64" s="133"/>
      <c r="AJ64" s="134"/>
      <c r="AK64" s="135"/>
    </row>
    <row r="65" spans="1:37" s="28" customFormat="1" ht="30.2" customHeight="1" x14ac:dyDescent="0.2">
      <c r="A65" s="120" t="s">
        <v>263</v>
      </c>
      <c r="B65" s="121"/>
      <c r="C65" s="121"/>
      <c r="D65" s="121"/>
      <c r="E65" s="121"/>
      <c r="F65" s="121"/>
      <c r="G65" s="121"/>
      <c r="H65" s="122"/>
      <c r="I65" s="123" t="s">
        <v>97</v>
      </c>
      <c r="J65" s="124"/>
      <c r="K65" s="125"/>
      <c r="L65" s="165">
        <v>4</v>
      </c>
      <c r="M65" s="119"/>
      <c r="N65" s="166" t="s">
        <v>287</v>
      </c>
      <c r="O65" s="167"/>
      <c r="P65" s="167"/>
      <c r="Q65" s="167"/>
      <c r="R65" s="167"/>
      <c r="S65" s="167"/>
      <c r="T65" s="167"/>
      <c r="U65" s="167"/>
      <c r="V65" s="167"/>
      <c r="W65" s="167"/>
      <c r="X65" s="167"/>
      <c r="Y65" s="168"/>
      <c r="Z65" s="133"/>
      <c r="AA65" s="134"/>
      <c r="AB65" s="135"/>
      <c r="AC65" s="133"/>
      <c r="AD65" s="134"/>
      <c r="AE65" s="135"/>
      <c r="AF65" s="133"/>
      <c r="AG65" s="134"/>
      <c r="AH65" s="135"/>
      <c r="AI65" s="133"/>
      <c r="AJ65" s="134"/>
      <c r="AK65" s="135"/>
    </row>
    <row r="66" spans="1:37" s="28" customFormat="1" ht="30.2" customHeight="1" x14ac:dyDescent="0.2">
      <c r="A66" s="120" t="s">
        <v>264</v>
      </c>
      <c r="B66" s="121"/>
      <c r="C66" s="121"/>
      <c r="D66" s="121"/>
      <c r="E66" s="121"/>
      <c r="F66" s="121"/>
      <c r="G66" s="121"/>
      <c r="H66" s="122"/>
      <c r="I66" s="123" t="s">
        <v>39</v>
      </c>
      <c r="J66" s="124"/>
      <c r="K66" s="125"/>
      <c r="L66" s="165">
        <v>4</v>
      </c>
      <c r="M66" s="119"/>
      <c r="N66" s="166" t="s">
        <v>287</v>
      </c>
      <c r="O66" s="167"/>
      <c r="P66" s="167"/>
      <c r="Q66" s="167"/>
      <c r="R66" s="167"/>
      <c r="S66" s="167"/>
      <c r="T66" s="167"/>
      <c r="U66" s="167"/>
      <c r="V66" s="167"/>
      <c r="W66" s="167"/>
      <c r="X66" s="167"/>
      <c r="Y66" s="168"/>
      <c r="Z66" s="133"/>
      <c r="AA66" s="134"/>
      <c r="AB66" s="135"/>
      <c r="AC66" s="133"/>
      <c r="AD66" s="134"/>
      <c r="AE66" s="135"/>
      <c r="AF66" s="133"/>
      <c r="AG66" s="134"/>
      <c r="AH66" s="135"/>
      <c r="AI66" s="133"/>
      <c r="AJ66" s="134"/>
      <c r="AK66" s="135"/>
    </row>
    <row r="67" spans="1:37" s="28" customFormat="1" ht="30.2" customHeight="1" x14ac:dyDescent="0.2">
      <c r="A67" s="120" t="s">
        <v>264</v>
      </c>
      <c r="B67" s="121"/>
      <c r="C67" s="121"/>
      <c r="D67" s="121"/>
      <c r="E67" s="121"/>
      <c r="F67" s="121"/>
      <c r="G67" s="121"/>
      <c r="H67" s="122"/>
      <c r="I67" s="123" t="s">
        <v>97</v>
      </c>
      <c r="J67" s="124"/>
      <c r="K67" s="125"/>
      <c r="L67" s="165">
        <v>4</v>
      </c>
      <c r="M67" s="119"/>
      <c r="N67" s="166" t="s">
        <v>287</v>
      </c>
      <c r="O67" s="167"/>
      <c r="P67" s="167"/>
      <c r="Q67" s="167"/>
      <c r="R67" s="167"/>
      <c r="S67" s="167"/>
      <c r="T67" s="167"/>
      <c r="U67" s="167"/>
      <c r="V67" s="167"/>
      <c r="W67" s="167"/>
      <c r="X67" s="167"/>
      <c r="Y67" s="168"/>
      <c r="Z67" s="133"/>
      <c r="AA67" s="134"/>
      <c r="AB67" s="135"/>
      <c r="AC67" s="133"/>
      <c r="AD67" s="134"/>
      <c r="AE67" s="135"/>
      <c r="AF67" s="133"/>
      <c r="AG67" s="134"/>
      <c r="AH67" s="135"/>
      <c r="AI67" s="133"/>
      <c r="AJ67" s="134"/>
      <c r="AK67" s="135"/>
    </row>
    <row r="68" spans="1:37" s="28" customFormat="1" ht="30.2" customHeight="1" x14ac:dyDescent="0.2">
      <c r="A68" s="120" t="s">
        <v>265</v>
      </c>
      <c r="B68" s="121"/>
      <c r="C68" s="121"/>
      <c r="D68" s="121"/>
      <c r="E68" s="121"/>
      <c r="F68" s="121"/>
      <c r="G68" s="121"/>
      <c r="H68" s="122"/>
      <c r="I68" s="123" t="s">
        <v>39</v>
      </c>
      <c r="J68" s="124"/>
      <c r="K68" s="125"/>
      <c r="L68" s="165">
        <v>4</v>
      </c>
      <c r="M68" s="119"/>
      <c r="N68" s="166" t="s">
        <v>287</v>
      </c>
      <c r="O68" s="167"/>
      <c r="P68" s="167"/>
      <c r="Q68" s="167"/>
      <c r="R68" s="167"/>
      <c r="S68" s="167"/>
      <c r="T68" s="167"/>
      <c r="U68" s="167"/>
      <c r="V68" s="167"/>
      <c r="W68" s="167"/>
      <c r="X68" s="167"/>
      <c r="Y68" s="168"/>
      <c r="Z68" s="133"/>
      <c r="AA68" s="134"/>
      <c r="AB68" s="135"/>
      <c r="AC68" s="133"/>
      <c r="AD68" s="134"/>
      <c r="AE68" s="135"/>
      <c r="AF68" s="133"/>
      <c r="AG68" s="134"/>
      <c r="AH68" s="135"/>
      <c r="AI68" s="133"/>
      <c r="AJ68" s="134"/>
      <c r="AK68" s="135"/>
    </row>
    <row r="69" spans="1:37" s="28" customFormat="1" ht="30.2" customHeight="1" x14ac:dyDescent="0.2">
      <c r="A69" s="120" t="s">
        <v>265</v>
      </c>
      <c r="B69" s="121"/>
      <c r="C69" s="121"/>
      <c r="D69" s="121"/>
      <c r="E69" s="121"/>
      <c r="F69" s="121"/>
      <c r="G69" s="121"/>
      <c r="H69" s="122"/>
      <c r="I69" s="123" t="s">
        <v>97</v>
      </c>
      <c r="J69" s="124"/>
      <c r="K69" s="125"/>
      <c r="L69" s="165">
        <v>4</v>
      </c>
      <c r="M69" s="119"/>
      <c r="N69" s="166" t="s">
        <v>287</v>
      </c>
      <c r="O69" s="167"/>
      <c r="P69" s="167"/>
      <c r="Q69" s="167"/>
      <c r="R69" s="167"/>
      <c r="S69" s="167"/>
      <c r="T69" s="167"/>
      <c r="U69" s="167"/>
      <c r="V69" s="167"/>
      <c r="W69" s="167"/>
      <c r="X69" s="167"/>
      <c r="Y69" s="168"/>
      <c r="Z69" s="133"/>
      <c r="AA69" s="134"/>
      <c r="AB69" s="135"/>
      <c r="AC69" s="133"/>
      <c r="AD69" s="134"/>
      <c r="AE69" s="135"/>
      <c r="AF69" s="133"/>
      <c r="AG69" s="134"/>
      <c r="AH69" s="135"/>
      <c r="AI69" s="133"/>
      <c r="AJ69" s="134"/>
      <c r="AK69" s="135"/>
    </row>
    <row r="70" spans="1:37" s="28" customFormat="1" ht="30.2" customHeight="1" x14ac:dyDescent="0.2">
      <c r="A70" s="120" t="s">
        <v>266</v>
      </c>
      <c r="B70" s="121"/>
      <c r="C70" s="121"/>
      <c r="D70" s="121"/>
      <c r="E70" s="121"/>
      <c r="F70" s="121"/>
      <c r="G70" s="121"/>
      <c r="H70" s="122"/>
      <c r="I70" s="123" t="s">
        <v>22</v>
      </c>
      <c r="J70" s="124"/>
      <c r="K70" s="125"/>
      <c r="L70" s="165">
        <v>4</v>
      </c>
      <c r="M70" s="119"/>
      <c r="N70" s="166" t="s">
        <v>287</v>
      </c>
      <c r="O70" s="167"/>
      <c r="P70" s="167"/>
      <c r="Q70" s="167"/>
      <c r="R70" s="167"/>
      <c r="S70" s="167"/>
      <c r="T70" s="167"/>
      <c r="U70" s="167"/>
      <c r="V70" s="167"/>
      <c r="W70" s="167"/>
      <c r="X70" s="167"/>
      <c r="Y70" s="168"/>
      <c r="Z70" s="133"/>
      <c r="AA70" s="134"/>
      <c r="AB70" s="135"/>
      <c r="AC70" s="133"/>
      <c r="AD70" s="134"/>
      <c r="AE70" s="135"/>
      <c r="AF70" s="133"/>
      <c r="AG70" s="134"/>
      <c r="AH70" s="135"/>
      <c r="AI70" s="133"/>
      <c r="AJ70" s="134"/>
      <c r="AK70" s="135"/>
    </row>
    <row r="71" spans="1:37" s="28" customFormat="1" ht="30.2" customHeight="1" x14ac:dyDescent="0.2">
      <c r="A71" s="120" t="s">
        <v>266</v>
      </c>
      <c r="B71" s="121"/>
      <c r="C71" s="121"/>
      <c r="D71" s="121"/>
      <c r="E71" s="121"/>
      <c r="F71" s="121"/>
      <c r="G71" s="121"/>
      <c r="H71" s="122"/>
      <c r="I71" s="123" t="s">
        <v>39</v>
      </c>
      <c r="J71" s="124"/>
      <c r="K71" s="125"/>
      <c r="L71" s="165">
        <v>4</v>
      </c>
      <c r="M71" s="119"/>
      <c r="N71" s="166" t="s">
        <v>287</v>
      </c>
      <c r="O71" s="167"/>
      <c r="P71" s="167"/>
      <c r="Q71" s="167"/>
      <c r="R71" s="167"/>
      <c r="S71" s="167"/>
      <c r="T71" s="167"/>
      <c r="U71" s="167"/>
      <c r="V71" s="167"/>
      <c r="W71" s="167"/>
      <c r="X71" s="167"/>
      <c r="Y71" s="168"/>
      <c r="Z71" s="133"/>
      <c r="AA71" s="134"/>
      <c r="AB71" s="135"/>
      <c r="AC71" s="133"/>
      <c r="AD71" s="134"/>
      <c r="AE71" s="135"/>
      <c r="AF71" s="133"/>
      <c r="AG71" s="134"/>
      <c r="AH71" s="135"/>
      <c r="AI71" s="133"/>
      <c r="AJ71" s="134"/>
      <c r="AK71" s="135"/>
    </row>
    <row r="72" spans="1:37" s="28" customFormat="1" ht="30.2" customHeight="1" x14ac:dyDescent="0.2">
      <c r="A72" s="120" t="s">
        <v>266</v>
      </c>
      <c r="B72" s="121"/>
      <c r="C72" s="121"/>
      <c r="D72" s="121"/>
      <c r="E72" s="121"/>
      <c r="F72" s="121"/>
      <c r="G72" s="121"/>
      <c r="H72" s="122"/>
      <c r="I72" s="123" t="s">
        <v>51</v>
      </c>
      <c r="J72" s="124"/>
      <c r="K72" s="125"/>
      <c r="L72" s="165">
        <v>4</v>
      </c>
      <c r="M72" s="119"/>
      <c r="N72" s="166" t="s">
        <v>287</v>
      </c>
      <c r="O72" s="167"/>
      <c r="P72" s="167"/>
      <c r="Q72" s="167"/>
      <c r="R72" s="167"/>
      <c r="S72" s="167"/>
      <c r="T72" s="167"/>
      <c r="U72" s="167"/>
      <c r="V72" s="167"/>
      <c r="W72" s="167"/>
      <c r="X72" s="167"/>
      <c r="Y72" s="168"/>
      <c r="Z72" s="133"/>
      <c r="AA72" s="134"/>
      <c r="AB72" s="135"/>
      <c r="AC72" s="133"/>
      <c r="AD72" s="134"/>
      <c r="AE72" s="135"/>
      <c r="AF72" s="133"/>
      <c r="AG72" s="134"/>
      <c r="AH72" s="135"/>
      <c r="AI72" s="133"/>
      <c r="AJ72" s="134"/>
      <c r="AK72" s="135"/>
    </row>
    <row r="73" spans="1:37" s="28" customFormat="1" ht="30.2" customHeight="1" x14ac:dyDescent="0.2">
      <c r="A73" s="120" t="s">
        <v>266</v>
      </c>
      <c r="B73" s="121"/>
      <c r="C73" s="121"/>
      <c r="D73" s="121"/>
      <c r="E73" s="121"/>
      <c r="F73" s="121"/>
      <c r="G73" s="121"/>
      <c r="H73" s="122"/>
      <c r="I73" s="123" t="s">
        <v>57</v>
      </c>
      <c r="J73" s="124"/>
      <c r="K73" s="125"/>
      <c r="L73" s="165">
        <v>4</v>
      </c>
      <c r="M73" s="119"/>
      <c r="N73" s="166" t="s">
        <v>287</v>
      </c>
      <c r="O73" s="167"/>
      <c r="P73" s="167"/>
      <c r="Q73" s="167"/>
      <c r="R73" s="167"/>
      <c r="S73" s="167"/>
      <c r="T73" s="167"/>
      <c r="U73" s="167"/>
      <c r="V73" s="167"/>
      <c r="W73" s="167"/>
      <c r="X73" s="167"/>
      <c r="Y73" s="168"/>
      <c r="Z73" s="133"/>
      <c r="AA73" s="134"/>
      <c r="AB73" s="135"/>
      <c r="AC73" s="133"/>
      <c r="AD73" s="134"/>
      <c r="AE73" s="135"/>
      <c r="AF73" s="133"/>
      <c r="AG73" s="134"/>
      <c r="AH73" s="135"/>
      <c r="AI73" s="133"/>
      <c r="AJ73" s="134"/>
      <c r="AK73" s="135"/>
    </row>
    <row r="74" spans="1:37" s="28" customFormat="1" ht="30.2" customHeight="1" x14ac:dyDescent="0.2">
      <c r="A74" s="120" t="s">
        <v>266</v>
      </c>
      <c r="B74" s="121"/>
      <c r="C74" s="121"/>
      <c r="D74" s="121"/>
      <c r="E74" s="121"/>
      <c r="F74" s="121"/>
      <c r="G74" s="121"/>
      <c r="H74" s="122"/>
      <c r="I74" s="123" t="s">
        <v>81</v>
      </c>
      <c r="J74" s="124"/>
      <c r="K74" s="125"/>
      <c r="L74" s="165">
        <v>4</v>
      </c>
      <c r="M74" s="119"/>
      <c r="N74" s="166" t="s">
        <v>287</v>
      </c>
      <c r="O74" s="167"/>
      <c r="P74" s="167"/>
      <c r="Q74" s="167"/>
      <c r="R74" s="167"/>
      <c r="S74" s="167"/>
      <c r="T74" s="167"/>
      <c r="U74" s="167"/>
      <c r="V74" s="167"/>
      <c r="W74" s="167"/>
      <c r="X74" s="167"/>
      <c r="Y74" s="168"/>
      <c r="Z74" s="133"/>
      <c r="AA74" s="134"/>
      <c r="AB74" s="135"/>
      <c r="AC74" s="133"/>
      <c r="AD74" s="134"/>
      <c r="AE74" s="135"/>
      <c r="AF74" s="133"/>
      <c r="AG74" s="134"/>
      <c r="AH74" s="135"/>
      <c r="AI74" s="133"/>
      <c r="AJ74" s="134"/>
      <c r="AK74" s="135"/>
    </row>
    <row r="75" spans="1:37" s="28" customFormat="1" ht="30.2" customHeight="1" x14ac:dyDescent="0.2">
      <c r="A75" s="120" t="s">
        <v>266</v>
      </c>
      <c r="B75" s="121"/>
      <c r="C75" s="121"/>
      <c r="D75" s="121"/>
      <c r="E75" s="121"/>
      <c r="F75" s="121"/>
      <c r="G75" s="121"/>
      <c r="H75" s="122"/>
      <c r="I75" s="123" t="s">
        <v>83</v>
      </c>
      <c r="J75" s="124"/>
      <c r="K75" s="125"/>
      <c r="L75" s="165">
        <v>4</v>
      </c>
      <c r="M75" s="119"/>
      <c r="N75" s="166" t="s">
        <v>287</v>
      </c>
      <c r="O75" s="167"/>
      <c r="P75" s="167"/>
      <c r="Q75" s="167"/>
      <c r="R75" s="167"/>
      <c r="S75" s="167"/>
      <c r="T75" s="167"/>
      <c r="U75" s="167"/>
      <c r="V75" s="167"/>
      <c r="W75" s="167"/>
      <c r="X75" s="167"/>
      <c r="Y75" s="168"/>
      <c r="Z75" s="133"/>
      <c r="AA75" s="134"/>
      <c r="AB75" s="135"/>
      <c r="AC75" s="133"/>
      <c r="AD75" s="134"/>
      <c r="AE75" s="135"/>
      <c r="AF75" s="133"/>
      <c r="AG75" s="134"/>
      <c r="AH75" s="135"/>
      <c r="AI75" s="133"/>
      <c r="AJ75" s="134"/>
      <c r="AK75" s="135"/>
    </row>
    <row r="76" spans="1:37" s="28" customFormat="1" ht="30.2" customHeight="1" x14ac:dyDescent="0.2">
      <c r="A76" s="120" t="s">
        <v>266</v>
      </c>
      <c r="B76" s="121"/>
      <c r="C76" s="121"/>
      <c r="D76" s="121"/>
      <c r="E76" s="121"/>
      <c r="F76" s="121"/>
      <c r="G76" s="121"/>
      <c r="H76" s="122"/>
      <c r="I76" s="123" t="s">
        <v>97</v>
      </c>
      <c r="J76" s="124"/>
      <c r="K76" s="125"/>
      <c r="L76" s="165">
        <v>4</v>
      </c>
      <c r="M76" s="119"/>
      <c r="N76" s="166" t="s">
        <v>287</v>
      </c>
      <c r="O76" s="167"/>
      <c r="P76" s="167"/>
      <c r="Q76" s="167"/>
      <c r="R76" s="167"/>
      <c r="S76" s="167"/>
      <c r="T76" s="167"/>
      <c r="U76" s="167"/>
      <c r="V76" s="167"/>
      <c r="W76" s="167"/>
      <c r="X76" s="167"/>
      <c r="Y76" s="168"/>
      <c r="Z76" s="133"/>
      <c r="AA76" s="134"/>
      <c r="AB76" s="135"/>
      <c r="AC76" s="133"/>
      <c r="AD76" s="134"/>
      <c r="AE76" s="135"/>
      <c r="AF76" s="133"/>
      <c r="AG76" s="134"/>
      <c r="AH76" s="135"/>
      <c r="AI76" s="133"/>
      <c r="AJ76" s="134"/>
      <c r="AK76" s="135"/>
    </row>
    <row r="77" spans="1:37" s="28" customFormat="1" ht="30.2" customHeight="1" x14ac:dyDescent="0.2">
      <c r="A77" s="120" t="s">
        <v>267</v>
      </c>
      <c r="B77" s="121"/>
      <c r="C77" s="121"/>
      <c r="D77" s="121"/>
      <c r="E77" s="121"/>
      <c r="F77" s="121"/>
      <c r="G77" s="121"/>
      <c r="H77" s="122"/>
      <c r="I77" s="123" t="s">
        <v>39</v>
      </c>
      <c r="J77" s="124"/>
      <c r="K77" s="125"/>
      <c r="L77" s="165">
        <v>4</v>
      </c>
      <c r="M77" s="119"/>
      <c r="N77" s="166" t="s">
        <v>287</v>
      </c>
      <c r="O77" s="167"/>
      <c r="P77" s="167"/>
      <c r="Q77" s="167"/>
      <c r="R77" s="167"/>
      <c r="S77" s="167"/>
      <c r="T77" s="167"/>
      <c r="U77" s="167"/>
      <c r="V77" s="167"/>
      <c r="W77" s="167"/>
      <c r="X77" s="167"/>
      <c r="Y77" s="168"/>
      <c r="Z77" s="133"/>
      <c r="AA77" s="134"/>
      <c r="AB77" s="135"/>
      <c r="AC77" s="133"/>
      <c r="AD77" s="134"/>
      <c r="AE77" s="135"/>
      <c r="AF77" s="133"/>
      <c r="AG77" s="134"/>
      <c r="AH77" s="135"/>
      <c r="AI77" s="133"/>
      <c r="AJ77" s="134"/>
      <c r="AK77" s="135"/>
    </row>
    <row r="78" spans="1:37" s="28" customFormat="1" ht="30.2" customHeight="1" x14ac:dyDescent="0.2">
      <c r="A78" s="120" t="s">
        <v>268</v>
      </c>
      <c r="B78" s="121"/>
      <c r="C78" s="121"/>
      <c r="D78" s="121"/>
      <c r="E78" s="121"/>
      <c r="F78" s="121"/>
      <c r="G78" s="121"/>
      <c r="H78" s="122"/>
      <c r="I78" s="123" t="s">
        <v>39</v>
      </c>
      <c r="J78" s="124"/>
      <c r="K78" s="125"/>
      <c r="L78" s="165">
        <v>4</v>
      </c>
      <c r="M78" s="119"/>
      <c r="N78" s="166" t="s">
        <v>287</v>
      </c>
      <c r="O78" s="167"/>
      <c r="P78" s="167"/>
      <c r="Q78" s="167"/>
      <c r="R78" s="167"/>
      <c r="S78" s="167"/>
      <c r="T78" s="167"/>
      <c r="U78" s="167"/>
      <c r="V78" s="167"/>
      <c r="W78" s="167"/>
      <c r="X78" s="167"/>
      <c r="Y78" s="168"/>
      <c r="Z78" s="133"/>
      <c r="AA78" s="134"/>
      <c r="AB78" s="135"/>
      <c r="AC78" s="133"/>
      <c r="AD78" s="134"/>
      <c r="AE78" s="135"/>
      <c r="AF78" s="133"/>
      <c r="AG78" s="134"/>
      <c r="AH78" s="135"/>
      <c r="AI78" s="133"/>
      <c r="AJ78" s="134"/>
      <c r="AK78" s="135"/>
    </row>
    <row r="79" spans="1:37" s="28" customFormat="1" ht="30.2" customHeight="1" x14ac:dyDescent="0.2">
      <c r="A79" s="120" t="s">
        <v>268</v>
      </c>
      <c r="B79" s="121"/>
      <c r="C79" s="121"/>
      <c r="D79" s="121"/>
      <c r="E79" s="121"/>
      <c r="F79" s="121"/>
      <c r="G79" s="121"/>
      <c r="H79" s="122"/>
      <c r="I79" s="123" t="s">
        <v>97</v>
      </c>
      <c r="J79" s="124"/>
      <c r="K79" s="125"/>
      <c r="L79" s="165">
        <v>4</v>
      </c>
      <c r="M79" s="119"/>
      <c r="N79" s="166" t="s">
        <v>287</v>
      </c>
      <c r="O79" s="167"/>
      <c r="P79" s="167"/>
      <c r="Q79" s="167"/>
      <c r="R79" s="167"/>
      <c r="S79" s="167"/>
      <c r="T79" s="167"/>
      <c r="U79" s="167"/>
      <c r="V79" s="167"/>
      <c r="W79" s="167"/>
      <c r="X79" s="167"/>
      <c r="Y79" s="168"/>
      <c r="Z79" s="133"/>
      <c r="AA79" s="134"/>
      <c r="AB79" s="135"/>
      <c r="AC79" s="133"/>
      <c r="AD79" s="134"/>
      <c r="AE79" s="135"/>
      <c r="AF79" s="133"/>
      <c r="AG79" s="134"/>
      <c r="AH79" s="135"/>
      <c r="AI79" s="133"/>
      <c r="AJ79" s="134"/>
      <c r="AK79" s="135"/>
    </row>
    <row r="80" spans="1:37" s="28" customFormat="1" ht="30.2" customHeight="1" x14ac:dyDescent="0.2">
      <c r="A80" s="120" t="s">
        <v>269</v>
      </c>
      <c r="B80" s="121"/>
      <c r="C80" s="121"/>
      <c r="D80" s="121"/>
      <c r="E80" s="121"/>
      <c r="F80" s="121"/>
      <c r="G80" s="121"/>
      <c r="H80" s="122"/>
      <c r="I80" s="123" t="s">
        <v>39</v>
      </c>
      <c r="J80" s="124"/>
      <c r="K80" s="125"/>
      <c r="L80" s="165">
        <v>4</v>
      </c>
      <c r="M80" s="119"/>
      <c r="N80" s="166" t="s">
        <v>287</v>
      </c>
      <c r="O80" s="167"/>
      <c r="P80" s="167"/>
      <c r="Q80" s="167"/>
      <c r="R80" s="167"/>
      <c r="S80" s="167"/>
      <c r="T80" s="167"/>
      <c r="U80" s="167"/>
      <c r="V80" s="167"/>
      <c r="W80" s="167"/>
      <c r="X80" s="167"/>
      <c r="Y80" s="168"/>
      <c r="Z80" s="133">
        <v>2044</v>
      </c>
      <c r="AA80" s="134"/>
      <c r="AB80" s="135"/>
      <c r="AC80" s="133">
        <v>40.700000000000003</v>
      </c>
      <c r="AD80" s="134"/>
      <c r="AE80" s="135"/>
      <c r="AF80" s="133">
        <v>41</v>
      </c>
      <c r="AG80" s="134"/>
      <c r="AH80" s="135"/>
      <c r="AI80" s="133">
        <v>17.649999999999999</v>
      </c>
      <c r="AJ80" s="134"/>
      <c r="AK80" s="135"/>
    </row>
    <row r="81" spans="1:37" s="28" customFormat="1" ht="30.2" customHeight="1" x14ac:dyDescent="0.2">
      <c r="A81" s="120" t="s">
        <v>269</v>
      </c>
      <c r="B81" s="121"/>
      <c r="C81" s="121"/>
      <c r="D81" s="121"/>
      <c r="E81" s="121"/>
      <c r="F81" s="121"/>
      <c r="G81" s="121"/>
      <c r="H81" s="122"/>
      <c r="I81" s="123" t="s">
        <v>97</v>
      </c>
      <c r="J81" s="124"/>
      <c r="K81" s="125"/>
      <c r="L81" s="165">
        <v>4</v>
      </c>
      <c r="M81" s="119"/>
      <c r="N81" s="166" t="s">
        <v>287</v>
      </c>
      <c r="O81" s="167"/>
      <c r="P81" s="167"/>
      <c r="Q81" s="167"/>
      <c r="R81" s="167"/>
      <c r="S81" s="167"/>
      <c r="T81" s="167"/>
      <c r="U81" s="167"/>
      <c r="V81" s="167"/>
      <c r="W81" s="167"/>
      <c r="X81" s="167"/>
      <c r="Y81" s="168"/>
      <c r="Z81" s="133">
        <v>369</v>
      </c>
      <c r="AA81" s="134"/>
      <c r="AB81" s="135"/>
      <c r="AC81" s="133">
        <v>49.8</v>
      </c>
      <c r="AD81" s="134"/>
      <c r="AE81" s="135"/>
      <c r="AF81" s="133">
        <v>50</v>
      </c>
      <c r="AG81" s="134"/>
      <c r="AH81" s="135"/>
      <c r="AI81" s="133">
        <v>0</v>
      </c>
      <c r="AJ81" s="134"/>
      <c r="AK81" s="135"/>
    </row>
    <row r="82" spans="1:37" s="28" customFormat="1" ht="30.2" customHeight="1" x14ac:dyDescent="0.2">
      <c r="A82" s="120" t="s">
        <v>270</v>
      </c>
      <c r="B82" s="121"/>
      <c r="C82" s="121"/>
      <c r="D82" s="121"/>
      <c r="E82" s="121"/>
      <c r="F82" s="121"/>
      <c r="G82" s="121"/>
      <c r="H82" s="122"/>
      <c r="I82" s="123" t="s">
        <v>39</v>
      </c>
      <c r="J82" s="124"/>
      <c r="K82" s="125"/>
      <c r="L82" s="165">
        <v>4</v>
      </c>
      <c r="M82" s="119"/>
      <c r="N82" s="166" t="s">
        <v>287</v>
      </c>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270</v>
      </c>
      <c r="B83" s="121"/>
      <c r="C83" s="121"/>
      <c r="D83" s="121"/>
      <c r="E83" s="121"/>
      <c r="F83" s="121"/>
      <c r="G83" s="121"/>
      <c r="H83" s="122"/>
      <c r="I83" s="123" t="s">
        <v>97</v>
      </c>
      <c r="J83" s="124"/>
      <c r="K83" s="125"/>
      <c r="L83" s="165">
        <v>4</v>
      </c>
      <c r="M83" s="119"/>
      <c r="N83" s="166" t="s">
        <v>287</v>
      </c>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271</v>
      </c>
      <c r="B84" s="121"/>
      <c r="C84" s="121"/>
      <c r="D84" s="121"/>
      <c r="E84" s="121"/>
      <c r="F84" s="121"/>
      <c r="G84" s="121"/>
      <c r="H84" s="122"/>
      <c r="I84" s="123" t="s">
        <v>39</v>
      </c>
      <c r="J84" s="124"/>
      <c r="K84" s="125"/>
      <c r="L84" s="165">
        <v>4</v>
      </c>
      <c r="M84" s="119"/>
      <c r="N84" s="166" t="s">
        <v>287</v>
      </c>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271</v>
      </c>
      <c r="B85" s="121"/>
      <c r="C85" s="121"/>
      <c r="D85" s="121"/>
      <c r="E85" s="121"/>
      <c r="F85" s="121"/>
      <c r="G85" s="121"/>
      <c r="H85" s="122"/>
      <c r="I85" s="123" t="s">
        <v>81</v>
      </c>
      <c r="J85" s="124"/>
      <c r="K85" s="125"/>
      <c r="L85" s="165">
        <v>4</v>
      </c>
      <c r="M85" s="119"/>
      <c r="N85" s="166" t="s">
        <v>287</v>
      </c>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271</v>
      </c>
      <c r="B86" s="121"/>
      <c r="C86" s="121"/>
      <c r="D86" s="121"/>
      <c r="E86" s="121"/>
      <c r="F86" s="121"/>
      <c r="G86" s="121"/>
      <c r="H86" s="122"/>
      <c r="I86" s="123" t="s">
        <v>97</v>
      </c>
      <c r="J86" s="124"/>
      <c r="K86" s="125"/>
      <c r="L86" s="165">
        <v>4</v>
      </c>
      <c r="M86" s="119"/>
      <c r="N86" s="166" t="s">
        <v>287</v>
      </c>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272</v>
      </c>
      <c r="B87" s="121"/>
      <c r="C87" s="121"/>
      <c r="D87" s="121"/>
      <c r="E87" s="121"/>
      <c r="F87" s="121"/>
      <c r="G87" s="121"/>
      <c r="H87" s="122"/>
      <c r="I87" s="123" t="s">
        <v>39</v>
      </c>
      <c r="J87" s="124"/>
      <c r="K87" s="125"/>
      <c r="L87" s="165">
        <v>4</v>
      </c>
      <c r="M87" s="119"/>
      <c r="N87" s="166" t="s">
        <v>287</v>
      </c>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272</v>
      </c>
      <c r="B88" s="121"/>
      <c r="C88" s="121"/>
      <c r="D88" s="121"/>
      <c r="E88" s="121"/>
      <c r="F88" s="121"/>
      <c r="G88" s="121"/>
      <c r="H88" s="122"/>
      <c r="I88" s="123" t="s">
        <v>81</v>
      </c>
      <c r="J88" s="124"/>
      <c r="K88" s="125"/>
      <c r="L88" s="165">
        <v>4</v>
      </c>
      <c r="M88" s="119"/>
      <c r="N88" s="166" t="s">
        <v>287</v>
      </c>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272</v>
      </c>
      <c r="B89" s="121"/>
      <c r="C89" s="121"/>
      <c r="D89" s="121"/>
      <c r="E89" s="121"/>
      <c r="F89" s="121"/>
      <c r="G89" s="121"/>
      <c r="H89" s="122"/>
      <c r="I89" s="123" t="s">
        <v>97</v>
      </c>
      <c r="J89" s="124"/>
      <c r="K89" s="125"/>
      <c r="L89" s="165">
        <v>4</v>
      </c>
      <c r="M89" s="119"/>
      <c r="N89" s="166" t="s">
        <v>287</v>
      </c>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222</v>
      </c>
      <c r="B90" s="121"/>
      <c r="C90" s="121"/>
      <c r="D90" s="121"/>
      <c r="E90" s="121"/>
      <c r="F90" s="121"/>
      <c r="G90" s="121"/>
      <c r="H90" s="122"/>
      <c r="I90" s="123" t="s">
        <v>39</v>
      </c>
      <c r="J90" s="124"/>
      <c r="K90" s="125"/>
      <c r="L90" s="165">
        <v>4</v>
      </c>
      <c r="M90" s="119"/>
      <c r="N90" s="166" t="s">
        <v>287</v>
      </c>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222</v>
      </c>
      <c r="B91" s="121"/>
      <c r="C91" s="121"/>
      <c r="D91" s="121"/>
      <c r="E91" s="121"/>
      <c r="F91" s="121"/>
      <c r="G91" s="121"/>
      <c r="H91" s="122"/>
      <c r="I91" s="123" t="s">
        <v>97</v>
      </c>
      <c r="J91" s="124"/>
      <c r="K91" s="125"/>
      <c r="L91" s="165">
        <v>4</v>
      </c>
      <c r="M91" s="119"/>
      <c r="N91" s="166" t="s">
        <v>287</v>
      </c>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223</v>
      </c>
      <c r="B92" s="121"/>
      <c r="C92" s="121"/>
      <c r="D92" s="121"/>
      <c r="E92" s="121"/>
      <c r="F92" s="121"/>
      <c r="G92" s="121"/>
      <c r="H92" s="122"/>
      <c r="I92" s="123" t="s">
        <v>39</v>
      </c>
      <c r="J92" s="124"/>
      <c r="K92" s="125"/>
      <c r="L92" s="165">
        <v>4</v>
      </c>
      <c r="M92" s="119"/>
      <c r="N92" s="166" t="s">
        <v>287</v>
      </c>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223</v>
      </c>
      <c r="B93" s="121"/>
      <c r="C93" s="121"/>
      <c r="D93" s="121"/>
      <c r="E93" s="121"/>
      <c r="F93" s="121"/>
      <c r="G93" s="121"/>
      <c r="H93" s="122"/>
      <c r="I93" s="123" t="s">
        <v>97</v>
      </c>
      <c r="J93" s="124"/>
      <c r="K93" s="125"/>
      <c r="L93" s="165">
        <v>4</v>
      </c>
      <c r="M93" s="119"/>
      <c r="N93" s="166" t="s">
        <v>287</v>
      </c>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274</v>
      </c>
      <c r="B94" s="121"/>
      <c r="C94" s="121"/>
      <c r="D94" s="121"/>
      <c r="E94" s="121"/>
      <c r="F94" s="121"/>
      <c r="G94" s="121"/>
      <c r="H94" s="122"/>
      <c r="I94" s="123" t="s">
        <v>39</v>
      </c>
      <c r="J94" s="124"/>
      <c r="K94" s="125"/>
      <c r="L94" s="165">
        <v>4</v>
      </c>
      <c r="M94" s="119"/>
      <c r="N94" s="166" t="s">
        <v>287</v>
      </c>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274</v>
      </c>
      <c r="B95" s="121"/>
      <c r="C95" s="121"/>
      <c r="D95" s="121"/>
      <c r="E95" s="121"/>
      <c r="F95" s="121"/>
      <c r="G95" s="121"/>
      <c r="H95" s="122"/>
      <c r="I95" s="123" t="s">
        <v>97</v>
      </c>
      <c r="J95" s="124"/>
      <c r="K95" s="125"/>
      <c r="L95" s="165">
        <v>4</v>
      </c>
      <c r="M95" s="119"/>
      <c r="N95" s="166" t="s">
        <v>287</v>
      </c>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276</v>
      </c>
      <c r="B96" s="121"/>
      <c r="C96" s="121"/>
      <c r="D96" s="121"/>
      <c r="E96" s="121"/>
      <c r="F96" s="121"/>
      <c r="G96" s="121"/>
      <c r="H96" s="122"/>
      <c r="I96" s="123" t="s">
        <v>39</v>
      </c>
      <c r="J96" s="124"/>
      <c r="K96" s="125"/>
      <c r="L96" s="165">
        <v>1</v>
      </c>
      <c r="M96" s="119"/>
      <c r="N96" s="166" t="s">
        <v>289</v>
      </c>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278</v>
      </c>
      <c r="B97" s="121"/>
      <c r="C97" s="121"/>
      <c r="D97" s="121"/>
      <c r="E97" s="121"/>
      <c r="F97" s="121"/>
      <c r="G97" s="121"/>
      <c r="H97" s="122"/>
      <c r="I97" s="123" t="s">
        <v>39</v>
      </c>
      <c r="J97" s="124"/>
      <c r="K97" s="125"/>
      <c r="L97" s="165">
        <v>4</v>
      </c>
      <c r="M97" s="119"/>
      <c r="N97" s="166" t="s">
        <v>287</v>
      </c>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278</v>
      </c>
      <c r="B98" s="121"/>
      <c r="C98" s="121"/>
      <c r="D98" s="121"/>
      <c r="E98" s="121"/>
      <c r="F98" s="121"/>
      <c r="G98" s="121"/>
      <c r="H98" s="122"/>
      <c r="I98" s="123" t="s">
        <v>97</v>
      </c>
      <c r="J98" s="124"/>
      <c r="K98" s="125"/>
      <c r="L98" s="165">
        <v>4</v>
      </c>
      <c r="M98" s="119"/>
      <c r="N98" s="166" t="s">
        <v>287</v>
      </c>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280</v>
      </c>
      <c r="B99" s="121"/>
      <c r="C99" s="121"/>
      <c r="D99" s="121"/>
      <c r="E99" s="121"/>
      <c r="F99" s="121"/>
      <c r="G99" s="121"/>
      <c r="H99" s="122"/>
      <c r="I99" s="123" t="s">
        <v>39</v>
      </c>
      <c r="J99" s="124"/>
      <c r="K99" s="125"/>
      <c r="L99" s="165">
        <v>1</v>
      </c>
      <c r="M99" s="119"/>
      <c r="N99" s="166" t="s">
        <v>289</v>
      </c>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271</v>
      </c>
      <c r="B100" s="121"/>
      <c r="C100" s="121"/>
      <c r="D100" s="121"/>
      <c r="E100" s="121"/>
      <c r="F100" s="121"/>
      <c r="G100" s="121"/>
      <c r="H100" s="122"/>
      <c r="I100" s="123" t="s">
        <v>22</v>
      </c>
      <c r="J100" s="124"/>
      <c r="K100" s="125"/>
      <c r="L100" s="165">
        <v>4</v>
      </c>
      <c r="M100" s="119"/>
      <c r="N100" s="166" t="s">
        <v>287</v>
      </c>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105</v>
      </c>
      <c r="B101" s="121"/>
      <c r="C101" s="121"/>
      <c r="D101" s="121"/>
      <c r="E101" s="121"/>
      <c r="F101" s="121"/>
      <c r="G101" s="121"/>
      <c r="H101" s="122"/>
      <c r="I101" s="123" t="s">
        <v>109</v>
      </c>
      <c r="J101" s="124"/>
      <c r="K101" s="125"/>
      <c r="L101" s="165" t="s">
        <v>105</v>
      </c>
      <c r="M101" s="119"/>
      <c r="N101" s="166"/>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105</v>
      </c>
      <c r="B102" s="121"/>
      <c r="C102" s="121"/>
      <c r="D102" s="121"/>
      <c r="E102" s="121"/>
      <c r="F102" s="121"/>
      <c r="G102" s="121"/>
      <c r="H102" s="122"/>
      <c r="I102" s="123" t="s">
        <v>109</v>
      </c>
      <c r="J102" s="124"/>
      <c r="K102" s="125"/>
      <c r="L102" s="165" t="s">
        <v>105</v>
      </c>
      <c r="M102" s="119"/>
      <c r="N102" s="166"/>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105</v>
      </c>
      <c r="B103" s="121"/>
      <c r="C103" s="121"/>
      <c r="D103" s="121"/>
      <c r="E103" s="121"/>
      <c r="F103" s="121"/>
      <c r="G103" s="121"/>
      <c r="H103" s="122"/>
      <c r="I103" s="123" t="s">
        <v>109</v>
      </c>
      <c r="J103" s="124"/>
      <c r="K103" s="125"/>
      <c r="L103" s="165" t="s">
        <v>105</v>
      </c>
      <c r="M103" s="119"/>
      <c r="N103" s="166"/>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105</v>
      </c>
      <c r="B104" s="121"/>
      <c r="C104" s="121"/>
      <c r="D104" s="121"/>
      <c r="E104" s="121"/>
      <c r="F104" s="121"/>
      <c r="G104" s="121"/>
      <c r="H104" s="122"/>
      <c r="I104" s="123" t="s">
        <v>109</v>
      </c>
      <c r="J104" s="124"/>
      <c r="K104" s="125"/>
      <c r="L104" s="165" t="s">
        <v>105</v>
      </c>
      <c r="M104" s="119"/>
      <c r="N104" s="166"/>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105</v>
      </c>
      <c r="B105" s="121"/>
      <c r="C105" s="121"/>
      <c r="D105" s="121"/>
      <c r="E105" s="121"/>
      <c r="F105" s="121"/>
      <c r="G105" s="121"/>
      <c r="H105" s="122"/>
      <c r="I105" s="123" t="s">
        <v>109</v>
      </c>
      <c r="J105" s="124"/>
      <c r="K105" s="125"/>
      <c r="L105" s="165" t="s">
        <v>105</v>
      </c>
      <c r="M105" s="119"/>
      <c r="N105" s="166"/>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105</v>
      </c>
      <c r="B106" s="121"/>
      <c r="C106" s="121"/>
      <c r="D106" s="121"/>
      <c r="E106" s="121"/>
      <c r="F106" s="121"/>
      <c r="G106" s="121"/>
      <c r="H106" s="122"/>
      <c r="I106" s="123" t="s">
        <v>109</v>
      </c>
      <c r="J106" s="124"/>
      <c r="K106" s="125"/>
      <c r="L106" s="165" t="s">
        <v>105</v>
      </c>
      <c r="M106" s="119"/>
      <c r="N106" s="166"/>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105</v>
      </c>
      <c r="B107" s="121"/>
      <c r="C107" s="121"/>
      <c r="D107" s="121"/>
      <c r="E107" s="121"/>
      <c r="F107" s="121"/>
      <c r="G107" s="121"/>
      <c r="H107" s="122"/>
      <c r="I107" s="123" t="s">
        <v>109</v>
      </c>
      <c r="J107" s="124"/>
      <c r="K107" s="125"/>
      <c r="L107" s="165" t="s">
        <v>105</v>
      </c>
      <c r="M107" s="119"/>
      <c r="N107" s="166"/>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105</v>
      </c>
      <c r="B108" s="121"/>
      <c r="C108" s="121"/>
      <c r="D108" s="121"/>
      <c r="E108" s="121"/>
      <c r="F108" s="121"/>
      <c r="G108" s="121"/>
      <c r="H108" s="122"/>
      <c r="I108" s="123" t="s">
        <v>109</v>
      </c>
      <c r="J108" s="124"/>
      <c r="K108" s="125"/>
      <c r="L108" s="165" t="s">
        <v>105</v>
      </c>
      <c r="M108" s="119"/>
      <c r="N108" s="166"/>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105</v>
      </c>
      <c r="B109" s="121"/>
      <c r="C109" s="121"/>
      <c r="D109" s="121"/>
      <c r="E109" s="121"/>
      <c r="F109" s="121"/>
      <c r="G109" s="121"/>
      <c r="H109" s="122"/>
      <c r="I109" s="123" t="s">
        <v>109</v>
      </c>
      <c r="J109" s="124"/>
      <c r="K109" s="125"/>
      <c r="L109" s="165" t="s">
        <v>105</v>
      </c>
      <c r="M109" s="119"/>
      <c r="N109" s="166"/>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105</v>
      </c>
      <c r="B110" s="121"/>
      <c r="C110" s="121"/>
      <c r="D110" s="121"/>
      <c r="E110" s="121"/>
      <c r="F110" s="121"/>
      <c r="G110" s="121"/>
      <c r="H110" s="122"/>
      <c r="I110" s="123" t="s">
        <v>109</v>
      </c>
      <c r="J110" s="124"/>
      <c r="K110" s="125"/>
      <c r="L110" s="165" t="s">
        <v>105</v>
      </c>
      <c r="M110" s="119"/>
      <c r="N110" s="166"/>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105</v>
      </c>
      <c r="B111" s="121"/>
      <c r="C111" s="121"/>
      <c r="D111" s="121"/>
      <c r="E111" s="121"/>
      <c r="F111" s="121"/>
      <c r="G111" s="121"/>
      <c r="H111" s="122"/>
      <c r="I111" s="123" t="s">
        <v>109</v>
      </c>
      <c r="J111" s="124"/>
      <c r="K111" s="125"/>
      <c r="L111" s="165" t="s">
        <v>105</v>
      </c>
      <c r="M111" s="119"/>
      <c r="N111" s="166"/>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105</v>
      </c>
      <c r="B112" s="121"/>
      <c r="C112" s="121"/>
      <c r="D112" s="121"/>
      <c r="E112" s="121"/>
      <c r="F112" s="121"/>
      <c r="G112" s="121"/>
      <c r="H112" s="122"/>
      <c r="I112" s="123" t="s">
        <v>109</v>
      </c>
      <c r="J112" s="124"/>
      <c r="K112" s="125"/>
      <c r="L112" s="165" t="s">
        <v>105</v>
      </c>
      <c r="M112" s="119"/>
      <c r="N112" s="166"/>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105</v>
      </c>
      <c r="B113" s="121"/>
      <c r="C113" s="121"/>
      <c r="D113" s="121"/>
      <c r="E113" s="121"/>
      <c r="F113" s="121"/>
      <c r="G113" s="121"/>
      <c r="H113" s="122"/>
      <c r="I113" s="123" t="s">
        <v>109</v>
      </c>
      <c r="J113" s="124"/>
      <c r="K113" s="125"/>
      <c r="L113" s="165" t="s">
        <v>105</v>
      </c>
      <c r="M113" s="119"/>
      <c r="N113" s="166"/>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105</v>
      </c>
      <c r="B114" s="121"/>
      <c r="C114" s="121"/>
      <c r="D114" s="121"/>
      <c r="E114" s="121"/>
      <c r="F114" s="121"/>
      <c r="G114" s="121"/>
      <c r="H114" s="122"/>
      <c r="I114" s="123" t="s">
        <v>109</v>
      </c>
      <c r="J114" s="124"/>
      <c r="K114" s="125"/>
      <c r="L114" s="165" t="s">
        <v>105</v>
      </c>
      <c r="M114" s="119"/>
      <c r="N114" s="166"/>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105</v>
      </c>
      <c r="B115" s="121"/>
      <c r="C115" s="121"/>
      <c r="D115" s="121"/>
      <c r="E115" s="121"/>
      <c r="F115" s="121"/>
      <c r="G115" s="121"/>
      <c r="H115" s="122"/>
      <c r="I115" s="123" t="s">
        <v>109</v>
      </c>
      <c r="J115" s="124"/>
      <c r="K115" s="125"/>
      <c r="L115" s="165" t="s">
        <v>105</v>
      </c>
      <c r="M115" s="119"/>
      <c r="N115" s="166"/>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105</v>
      </c>
      <c r="B116" s="121"/>
      <c r="C116" s="121"/>
      <c r="D116" s="121"/>
      <c r="E116" s="121"/>
      <c r="F116" s="121"/>
      <c r="G116" s="121"/>
      <c r="H116" s="122"/>
      <c r="I116" s="123" t="s">
        <v>109</v>
      </c>
      <c r="J116" s="124"/>
      <c r="K116" s="125"/>
      <c r="L116" s="165" t="s">
        <v>105</v>
      </c>
      <c r="M116" s="119"/>
      <c r="N116" s="166"/>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105</v>
      </c>
      <c r="B117" s="121"/>
      <c r="C117" s="121"/>
      <c r="D117" s="121"/>
      <c r="E117" s="121"/>
      <c r="F117" s="121"/>
      <c r="G117" s="121"/>
      <c r="H117" s="122"/>
      <c r="I117" s="123" t="s">
        <v>109</v>
      </c>
      <c r="J117" s="124"/>
      <c r="K117" s="125"/>
      <c r="L117" s="165" t="s">
        <v>105</v>
      </c>
      <c r="M117" s="119"/>
      <c r="N117" s="166"/>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105</v>
      </c>
      <c r="B118" s="121"/>
      <c r="C118" s="121"/>
      <c r="D118" s="121"/>
      <c r="E118" s="121"/>
      <c r="F118" s="121"/>
      <c r="G118" s="121"/>
      <c r="H118" s="122"/>
      <c r="I118" s="123" t="s">
        <v>109</v>
      </c>
      <c r="J118" s="124"/>
      <c r="K118" s="125"/>
      <c r="L118" s="165" t="s">
        <v>105</v>
      </c>
      <c r="M118" s="119"/>
      <c r="N118" s="166"/>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105</v>
      </c>
      <c r="B119" s="121"/>
      <c r="C119" s="121"/>
      <c r="D119" s="121"/>
      <c r="E119" s="121"/>
      <c r="F119" s="121"/>
      <c r="G119" s="121"/>
      <c r="H119" s="122"/>
      <c r="I119" s="123" t="s">
        <v>109</v>
      </c>
      <c r="J119" s="124"/>
      <c r="K119" s="125"/>
      <c r="L119" s="165" t="s">
        <v>105</v>
      </c>
      <c r="M119" s="119"/>
      <c r="N119" s="166"/>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105</v>
      </c>
      <c r="B120" s="121"/>
      <c r="C120" s="121"/>
      <c r="D120" s="121"/>
      <c r="E120" s="121"/>
      <c r="F120" s="121"/>
      <c r="G120" s="121"/>
      <c r="H120" s="122"/>
      <c r="I120" s="123" t="s">
        <v>109</v>
      </c>
      <c r="J120" s="124"/>
      <c r="K120" s="125"/>
      <c r="L120" s="165" t="s">
        <v>105</v>
      </c>
      <c r="M120" s="119"/>
      <c r="N120" s="166"/>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105</v>
      </c>
      <c r="B121" s="121"/>
      <c r="C121" s="121"/>
      <c r="D121" s="121"/>
      <c r="E121" s="121"/>
      <c r="F121" s="121"/>
      <c r="G121" s="121"/>
      <c r="H121" s="122"/>
      <c r="I121" s="123" t="s">
        <v>109</v>
      </c>
      <c r="J121" s="124"/>
      <c r="K121" s="125"/>
      <c r="L121" s="165" t="s">
        <v>105</v>
      </c>
      <c r="M121" s="119"/>
      <c r="N121" s="166"/>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105</v>
      </c>
      <c r="B122" s="121"/>
      <c r="C122" s="121"/>
      <c r="D122" s="121"/>
      <c r="E122" s="121"/>
      <c r="F122" s="121"/>
      <c r="G122" s="121"/>
      <c r="H122" s="122"/>
      <c r="I122" s="123" t="s">
        <v>109</v>
      </c>
      <c r="J122" s="124"/>
      <c r="K122" s="125"/>
      <c r="L122" s="165" t="s">
        <v>105</v>
      </c>
      <c r="M122" s="119"/>
      <c r="N122" s="166"/>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105</v>
      </c>
      <c r="B123" s="121"/>
      <c r="C123" s="121"/>
      <c r="D123" s="121"/>
      <c r="E123" s="121"/>
      <c r="F123" s="121"/>
      <c r="G123" s="121"/>
      <c r="H123" s="122"/>
      <c r="I123" s="123" t="s">
        <v>109</v>
      </c>
      <c r="J123" s="124"/>
      <c r="K123" s="125"/>
      <c r="L123" s="165" t="s">
        <v>105</v>
      </c>
      <c r="M123" s="119"/>
      <c r="N123" s="166"/>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105</v>
      </c>
      <c r="B124" s="121"/>
      <c r="C124" s="121"/>
      <c r="D124" s="121"/>
      <c r="E124" s="121"/>
      <c r="F124" s="121"/>
      <c r="G124" s="121"/>
      <c r="H124" s="122"/>
      <c r="I124" s="123" t="s">
        <v>109</v>
      </c>
      <c r="J124" s="124"/>
      <c r="K124" s="125"/>
      <c r="L124" s="165" t="s">
        <v>105</v>
      </c>
      <c r="M124" s="119"/>
      <c r="N124" s="166"/>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105</v>
      </c>
      <c r="B125" s="121"/>
      <c r="C125" s="121"/>
      <c r="D125" s="121"/>
      <c r="E125" s="121"/>
      <c r="F125" s="121"/>
      <c r="G125" s="121"/>
      <c r="H125" s="122"/>
      <c r="I125" s="123" t="s">
        <v>109</v>
      </c>
      <c r="J125" s="124"/>
      <c r="K125" s="125"/>
      <c r="L125" s="165" t="s">
        <v>105</v>
      </c>
      <c r="M125" s="119"/>
      <c r="N125" s="166"/>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105</v>
      </c>
      <c r="B126" s="121"/>
      <c r="C126" s="121"/>
      <c r="D126" s="121"/>
      <c r="E126" s="121"/>
      <c r="F126" s="121"/>
      <c r="G126" s="121"/>
      <c r="H126" s="122"/>
      <c r="I126" s="123" t="s">
        <v>109</v>
      </c>
      <c r="J126" s="124"/>
      <c r="K126" s="125"/>
      <c r="L126" s="165" t="s">
        <v>105</v>
      </c>
      <c r="M126" s="119"/>
      <c r="N126" s="166"/>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105</v>
      </c>
      <c r="B127" s="121"/>
      <c r="C127" s="121"/>
      <c r="D127" s="121"/>
      <c r="E127" s="121"/>
      <c r="F127" s="121"/>
      <c r="G127" s="121"/>
      <c r="H127" s="122"/>
      <c r="I127" s="123" t="s">
        <v>109</v>
      </c>
      <c r="J127" s="124"/>
      <c r="K127" s="125"/>
      <c r="L127" s="165" t="s">
        <v>105</v>
      </c>
      <c r="M127" s="119"/>
      <c r="N127" s="166"/>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105</v>
      </c>
      <c r="B128" s="121"/>
      <c r="C128" s="121"/>
      <c r="D128" s="121"/>
      <c r="E128" s="121"/>
      <c r="F128" s="121"/>
      <c r="G128" s="121"/>
      <c r="H128" s="122"/>
      <c r="I128" s="123" t="s">
        <v>109</v>
      </c>
      <c r="J128" s="124"/>
      <c r="K128" s="125"/>
      <c r="L128" s="165" t="s">
        <v>105</v>
      </c>
      <c r="M128" s="119"/>
      <c r="N128" s="166"/>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105</v>
      </c>
      <c r="B129" s="121"/>
      <c r="C129" s="121"/>
      <c r="D129" s="121"/>
      <c r="E129" s="121"/>
      <c r="F129" s="121"/>
      <c r="G129" s="121"/>
      <c r="H129" s="122"/>
      <c r="I129" s="123" t="s">
        <v>109</v>
      </c>
      <c r="J129" s="124"/>
      <c r="K129" s="125"/>
      <c r="L129" s="165" t="s">
        <v>105</v>
      </c>
      <c r="M129" s="119"/>
      <c r="N129" s="166"/>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105</v>
      </c>
      <c r="B130" s="121"/>
      <c r="C130" s="121"/>
      <c r="D130" s="121"/>
      <c r="E130" s="121"/>
      <c r="F130" s="121"/>
      <c r="G130" s="121"/>
      <c r="H130" s="122"/>
      <c r="I130" s="123" t="s">
        <v>109</v>
      </c>
      <c r="J130" s="124"/>
      <c r="K130" s="125"/>
      <c r="L130" s="165" t="s">
        <v>105</v>
      </c>
      <c r="M130" s="119"/>
      <c r="N130" s="166"/>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105</v>
      </c>
      <c r="B131" s="121"/>
      <c r="C131" s="121"/>
      <c r="D131" s="121"/>
      <c r="E131" s="121"/>
      <c r="F131" s="121"/>
      <c r="G131" s="121"/>
      <c r="H131" s="122"/>
      <c r="I131" s="123" t="s">
        <v>109</v>
      </c>
      <c r="J131" s="124"/>
      <c r="K131" s="125"/>
      <c r="L131" s="165" t="s">
        <v>105</v>
      </c>
      <c r="M131" s="119"/>
      <c r="N131" s="166"/>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105</v>
      </c>
      <c r="B132" s="121"/>
      <c r="C132" s="121"/>
      <c r="D132" s="121"/>
      <c r="E132" s="121"/>
      <c r="F132" s="121"/>
      <c r="G132" s="121"/>
      <c r="H132" s="122"/>
      <c r="I132" s="123" t="s">
        <v>109</v>
      </c>
      <c r="J132" s="124"/>
      <c r="K132" s="125"/>
      <c r="L132" s="165" t="s">
        <v>105</v>
      </c>
      <c r="M132" s="119"/>
      <c r="N132" s="166"/>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105</v>
      </c>
      <c r="B133" s="121"/>
      <c r="C133" s="121"/>
      <c r="D133" s="121"/>
      <c r="E133" s="121"/>
      <c r="F133" s="121"/>
      <c r="G133" s="121"/>
      <c r="H133" s="122"/>
      <c r="I133" s="123" t="s">
        <v>109</v>
      </c>
      <c r="J133" s="124"/>
      <c r="K133" s="125"/>
      <c r="L133" s="165" t="s">
        <v>105</v>
      </c>
      <c r="M133" s="119"/>
      <c r="N133" s="166"/>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105</v>
      </c>
      <c r="B134" s="121"/>
      <c r="C134" s="121"/>
      <c r="D134" s="121"/>
      <c r="E134" s="121"/>
      <c r="F134" s="121"/>
      <c r="G134" s="121"/>
      <c r="H134" s="122"/>
      <c r="I134" s="123" t="s">
        <v>109</v>
      </c>
      <c r="J134" s="124"/>
      <c r="K134" s="125"/>
      <c r="L134" s="165" t="s">
        <v>105</v>
      </c>
      <c r="M134" s="119"/>
      <c r="N134" s="166"/>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105</v>
      </c>
      <c r="B135" s="121"/>
      <c r="C135" s="121"/>
      <c r="D135" s="121"/>
      <c r="E135" s="121"/>
      <c r="F135" s="121"/>
      <c r="G135" s="121"/>
      <c r="H135" s="122"/>
      <c r="I135" s="123" t="s">
        <v>109</v>
      </c>
      <c r="J135" s="124"/>
      <c r="K135" s="125"/>
      <c r="L135" s="165" t="s">
        <v>105</v>
      </c>
      <c r="M135" s="119"/>
      <c r="N135" s="166"/>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105</v>
      </c>
      <c r="B136" s="121"/>
      <c r="C136" s="121"/>
      <c r="D136" s="121"/>
      <c r="E136" s="121"/>
      <c r="F136" s="121"/>
      <c r="G136" s="121"/>
      <c r="H136" s="122"/>
      <c r="I136" s="123" t="s">
        <v>109</v>
      </c>
      <c r="J136" s="124"/>
      <c r="K136" s="125"/>
      <c r="L136" s="165" t="s">
        <v>105</v>
      </c>
      <c r="M136" s="119"/>
      <c r="N136" s="166"/>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105</v>
      </c>
      <c r="B137" s="121"/>
      <c r="C137" s="121"/>
      <c r="D137" s="121"/>
      <c r="E137" s="121"/>
      <c r="F137" s="121"/>
      <c r="G137" s="121"/>
      <c r="H137" s="122"/>
      <c r="I137" s="123" t="s">
        <v>109</v>
      </c>
      <c r="J137" s="124"/>
      <c r="K137" s="125"/>
      <c r="L137" s="165" t="s">
        <v>105</v>
      </c>
      <c r="M137" s="119"/>
      <c r="N137" s="166"/>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105</v>
      </c>
      <c r="B138" s="121"/>
      <c r="C138" s="121"/>
      <c r="D138" s="121"/>
      <c r="E138" s="121"/>
      <c r="F138" s="121"/>
      <c r="G138" s="121"/>
      <c r="H138" s="122"/>
      <c r="I138" s="123" t="s">
        <v>109</v>
      </c>
      <c r="J138" s="124"/>
      <c r="K138" s="125"/>
      <c r="L138" s="165" t="s">
        <v>105</v>
      </c>
      <c r="M138" s="119"/>
      <c r="N138" s="166"/>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105</v>
      </c>
      <c r="B139" s="121"/>
      <c r="C139" s="121"/>
      <c r="D139" s="121"/>
      <c r="E139" s="121"/>
      <c r="F139" s="121"/>
      <c r="G139" s="121"/>
      <c r="H139" s="122"/>
      <c r="I139" s="123" t="s">
        <v>109</v>
      </c>
      <c r="J139" s="124"/>
      <c r="K139" s="125"/>
      <c r="L139" s="165" t="s">
        <v>105</v>
      </c>
      <c r="M139" s="119"/>
      <c r="N139" s="166"/>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105</v>
      </c>
      <c r="B140" s="121"/>
      <c r="C140" s="121"/>
      <c r="D140" s="121"/>
      <c r="E140" s="121"/>
      <c r="F140" s="121"/>
      <c r="G140" s="121"/>
      <c r="H140" s="122"/>
      <c r="I140" s="123" t="s">
        <v>109</v>
      </c>
      <c r="J140" s="124"/>
      <c r="K140" s="125"/>
      <c r="L140" s="165" t="s">
        <v>105</v>
      </c>
      <c r="M140" s="119"/>
      <c r="N140" s="166"/>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105</v>
      </c>
      <c r="B141" s="121"/>
      <c r="C141" s="121"/>
      <c r="D141" s="121"/>
      <c r="E141" s="121"/>
      <c r="F141" s="121"/>
      <c r="G141" s="121"/>
      <c r="H141" s="122"/>
      <c r="I141" s="123" t="s">
        <v>109</v>
      </c>
      <c r="J141" s="124"/>
      <c r="K141" s="125"/>
      <c r="L141" s="165" t="s">
        <v>105</v>
      </c>
      <c r="M141" s="119"/>
      <c r="N141" s="166"/>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5" t="s">
        <v>105</v>
      </c>
      <c r="M142" s="119"/>
      <c r="N142" s="166"/>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5" t="s">
        <v>105</v>
      </c>
      <c r="M143" s="119"/>
      <c r="N143" s="166"/>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5" t="s">
        <v>105</v>
      </c>
      <c r="M144" s="119"/>
      <c r="N144" s="166"/>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5" t="s">
        <v>105</v>
      </c>
      <c r="M145" s="119"/>
      <c r="N145" s="166"/>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5" t="s">
        <v>105</v>
      </c>
      <c r="M146" s="119"/>
      <c r="N146" s="166"/>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5" t="s">
        <v>105</v>
      </c>
      <c r="M147" s="119"/>
      <c r="N147" s="166"/>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5" t="s">
        <v>105</v>
      </c>
      <c r="M148" s="119"/>
      <c r="N148" s="166"/>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5" t="s">
        <v>105</v>
      </c>
      <c r="M149" s="119"/>
      <c r="N149" s="166"/>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5" t="s">
        <v>105</v>
      </c>
      <c r="M150" s="119"/>
      <c r="N150" s="166"/>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5" t="s">
        <v>105</v>
      </c>
      <c r="M151" s="119"/>
      <c r="N151" s="166"/>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5" t="s">
        <v>105</v>
      </c>
      <c r="M152" s="119"/>
      <c r="N152" s="166"/>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5" t="s">
        <v>105</v>
      </c>
      <c r="M153" s="119"/>
      <c r="N153" s="166"/>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5" t="s">
        <v>105</v>
      </c>
      <c r="M154" s="119"/>
      <c r="N154" s="166"/>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5" t="s">
        <v>105</v>
      </c>
      <c r="M155" s="119"/>
      <c r="N155" s="166"/>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5" t="s">
        <v>105</v>
      </c>
      <c r="M156" s="119"/>
      <c r="N156" s="166"/>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5" t="s">
        <v>105</v>
      </c>
      <c r="M157" s="119"/>
      <c r="N157" s="166"/>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5" t="s">
        <v>105</v>
      </c>
      <c r="M158" s="119"/>
      <c r="N158" s="166"/>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5" t="s">
        <v>105</v>
      </c>
      <c r="M159" s="119"/>
      <c r="N159" s="166"/>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5" t="s">
        <v>105</v>
      </c>
      <c r="M160" s="119"/>
      <c r="N160" s="166"/>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5" t="s">
        <v>105</v>
      </c>
      <c r="M161" s="119"/>
      <c r="N161" s="166"/>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5" t="s">
        <v>105</v>
      </c>
      <c r="M162" s="119"/>
      <c r="N162" s="166"/>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5" t="s">
        <v>105</v>
      </c>
      <c r="M163" s="119"/>
      <c r="N163" s="166"/>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5" t="s">
        <v>105</v>
      </c>
      <c r="M164" s="119"/>
      <c r="N164" s="166"/>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5" t="s">
        <v>105</v>
      </c>
      <c r="M165" s="119"/>
      <c r="N165" s="166"/>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5" t="s">
        <v>105</v>
      </c>
      <c r="M166" s="119"/>
      <c r="N166" s="166"/>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5" t="s">
        <v>105</v>
      </c>
      <c r="M167" s="119"/>
      <c r="N167" s="166"/>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5" t="s">
        <v>105</v>
      </c>
      <c r="M168" s="119"/>
      <c r="N168" s="166"/>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5" t="s">
        <v>105</v>
      </c>
      <c r="M169" s="119"/>
      <c r="N169" s="166"/>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5" t="s">
        <v>105</v>
      </c>
      <c r="M170" s="119"/>
      <c r="N170" s="166"/>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5" t="s">
        <v>105</v>
      </c>
      <c r="M171" s="119"/>
      <c r="N171" s="166"/>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5" t="s">
        <v>105</v>
      </c>
      <c r="M172" s="119"/>
      <c r="N172" s="166"/>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5" t="s">
        <v>105</v>
      </c>
      <c r="M173" s="119"/>
      <c r="N173" s="166"/>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5" t="s">
        <v>105</v>
      </c>
      <c r="M174" s="119"/>
      <c r="N174" s="166"/>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5" t="s">
        <v>105</v>
      </c>
      <c r="M175" s="119"/>
      <c r="N175" s="166"/>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5" t="s">
        <v>105</v>
      </c>
      <c r="M176" s="119"/>
      <c r="N176" s="166"/>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5" t="s">
        <v>105</v>
      </c>
      <c r="M177" s="119"/>
      <c r="N177" s="166"/>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5" t="s">
        <v>105</v>
      </c>
      <c r="M178" s="119"/>
      <c r="N178" s="166"/>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5" t="s">
        <v>105</v>
      </c>
      <c r="M179" s="119"/>
      <c r="N179" s="166"/>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5" t="s">
        <v>105</v>
      </c>
      <c r="M180" s="119"/>
      <c r="N180" s="166"/>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5" t="s">
        <v>105</v>
      </c>
      <c r="M181" s="119"/>
      <c r="N181" s="166"/>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5" t="s">
        <v>105</v>
      </c>
      <c r="M182" s="119"/>
      <c r="N182" s="166"/>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5" t="s">
        <v>105</v>
      </c>
      <c r="M183" s="119"/>
      <c r="N183" s="166"/>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5" t="s">
        <v>105</v>
      </c>
      <c r="M184" s="119"/>
      <c r="N184" s="166"/>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5" t="s">
        <v>105</v>
      </c>
      <c r="M185" s="119"/>
      <c r="N185" s="166"/>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5" t="s">
        <v>105</v>
      </c>
      <c r="M186" s="119"/>
      <c r="N186" s="166"/>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5" t="s">
        <v>105</v>
      </c>
      <c r="M187" s="119"/>
      <c r="N187" s="166"/>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5" t="s">
        <v>105</v>
      </c>
      <c r="M188" s="119"/>
      <c r="N188" s="166"/>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5" t="s">
        <v>105</v>
      </c>
      <c r="M189" s="119"/>
      <c r="N189" s="166"/>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5" t="s">
        <v>105</v>
      </c>
      <c r="M190" s="119"/>
      <c r="N190" s="166"/>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5" t="s">
        <v>105</v>
      </c>
      <c r="M191" s="119"/>
      <c r="N191" s="166"/>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5" t="s">
        <v>105</v>
      </c>
      <c r="M192" s="119"/>
      <c r="N192" s="166"/>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5" t="s">
        <v>105</v>
      </c>
      <c r="M193" s="119"/>
      <c r="N193" s="166"/>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5" t="s">
        <v>105</v>
      </c>
      <c r="M194" s="119"/>
      <c r="N194" s="166"/>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5" t="s">
        <v>105</v>
      </c>
      <c r="M195" s="119"/>
      <c r="N195" s="166"/>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5" t="s">
        <v>105</v>
      </c>
      <c r="M196" s="119"/>
      <c r="N196" s="166"/>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5" t="s">
        <v>105</v>
      </c>
      <c r="M197" s="119"/>
      <c r="N197" s="166"/>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5" t="s">
        <v>105</v>
      </c>
      <c r="M198" s="119"/>
      <c r="N198" s="166"/>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5" t="s">
        <v>105</v>
      </c>
      <c r="M199" s="119"/>
      <c r="N199" s="166"/>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5" t="s">
        <v>105</v>
      </c>
      <c r="M200" s="119"/>
      <c r="N200" s="166"/>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5" t="s">
        <v>105</v>
      </c>
      <c r="M201" s="119"/>
      <c r="N201" s="166"/>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5" t="s">
        <v>105</v>
      </c>
      <c r="M202" s="119"/>
      <c r="N202" s="166"/>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5" t="s">
        <v>105</v>
      </c>
      <c r="M203" s="119"/>
      <c r="N203" s="166"/>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5" t="s">
        <v>105</v>
      </c>
      <c r="M204" s="119"/>
      <c r="N204" s="166"/>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5" t="s">
        <v>105</v>
      </c>
      <c r="M205" s="119"/>
      <c r="N205" s="166"/>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5" t="s">
        <v>105</v>
      </c>
      <c r="M206" s="119"/>
      <c r="N206" s="166"/>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5" t="s">
        <v>105</v>
      </c>
      <c r="M207" s="119"/>
      <c r="N207" s="166"/>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5" t="s">
        <v>105</v>
      </c>
      <c r="M208" s="119"/>
      <c r="N208" s="166"/>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5" t="s">
        <v>105</v>
      </c>
      <c r="M209" s="119"/>
      <c r="N209" s="166"/>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5" t="s">
        <v>105</v>
      </c>
      <c r="M210" s="119"/>
      <c r="N210" s="166"/>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5" t="s">
        <v>105</v>
      </c>
      <c r="M211" s="119"/>
      <c r="N211" s="166"/>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5" t="s">
        <v>105</v>
      </c>
      <c r="M212" s="119"/>
      <c r="N212" s="166"/>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5" t="s">
        <v>105</v>
      </c>
      <c r="M213" s="119"/>
      <c r="N213" s="166"/>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5" t="s">
        <v>105</v>
      </c>
      <c r="M214" s="119"/>
      <c r="N214" s="166"/>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5" t="s">
        <v>105</v>
      </c>
      <c r="M215" s="119"/>
      <c r="N215" s="166"/>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5" t="s">
        <v>105</v>
      </c>
      <c r="M216" s="119"/>
      <c r="N216" s="166"/>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5" t="s">
        <v>105</v>
      </c>
      <c r="M217" s="119"/>
      <c r="N217" s="166"/>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5" t="s">
        <v>105</v>
      </c>
      <c r="M218" s="119"/>
      <c r="N218" s="166"/>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5" t="s">
        <v>105</v>
      </c>
      <c r="M219" s="119"/>
      <c r="N219" s="166"/>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5" t="s">
        <v>105</v>
      </c>
      <c r="M220" s="119"/>
      <c r="N220" s="166"/>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5" t="s">
        <v>105</v>
      </c>
      <c r="M221" s="119"/>
      <c r="N221" s="166"/>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5" t="s">
        <v>105</v>
      </c>
      <c r="M222" s="119"/>
      <c r="N222" s="166"/>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5" t="s">
        <v>105</v>
      </c>
      <c r="M223" s="119"/>
      <c r="N223" s="166"/>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5" t="s">
        <v>105</v>
      </c>
      <c r="M224" s="119"/>
      <c r="N224" s="166"/>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5" t="s">
        <v>105</v>
      </c>
      <c r="M225" s="119"/>
      <c r="N225" s="166"/>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5" t="s">
        <v>105</v>
      </c>
      <c r="M226" s="119"/>
      <c r="N226" s="166"/>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5" t="s">
        <v>105</v>
      </c>
      <c r="M227" s="119"/>
      <c r="N227" s="166"/>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5" t="s">
        <v>105</v>
      </c>
      <c r="M228" s="119"/>
      <c r="N228" s="166"/>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5" t="s">
        <v>105</v>
      </c>
      <c r="M229" s="119"/>
      <c r="N229" s="166"/>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5" t="s">
        <v>105</v>
      </c>
      <c r="M230" s="119"/>
      <c r="N230" s="166"/>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5" t="s">
        <v>105</v>
      </c>
      <c r="M231" s="119"/>
      <c r="N231" s="166"/>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5" t="s">
        <v>105</v>
      </c>
      <c r="M232" s="119"/>
      <c r="N232" s="166"/>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5" t="s">
        <v>105</v>
      </c>
      <c r="M233" s="119"/>
      <c r="N233" s="166"/>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5" t="s">
        <v>105</v>
      </c>
      <c r="M234" s="119"/>
      <c r="N234" s="166"/>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5" t="s">
        <v>105</v>
      </c>
      <c r="M235" s="119"/>
      <c r="N235" s="166"/>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5" t="s">
        <v>105</v>
      </c>
      <c r="M236" s="119"/>
      <c r="N236" s="166"/>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5" t="s">
        <v>105</v>
      </c>
      <c r="M237" s="119"/>
      <c r="N237" s="166"/>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5" t="s">
        <v>105</v>
      </c>
      <c r="M238" s="119"/>
      <c r="N238" s="166"/>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5" t="s">
        <v>105</v>
      </c>
      <c r="M239" s="119"/>
      <c r="N239" s="166"/>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5" t="s">
        <v>105</v>
      </c>
      <c r="M240" s="119"/>
      <c r="N240" s="166"/>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5" t="s">
        <v>105</v>
      </c>
      <c r="M241" s="119"/>
      <c r="N241" s="166"/>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5" t="s">
        <v>105</v>
      </c>
      <c r="M242" s="119"/>
      <c r="N242" s="166"/>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5" t="s">
        <v>105</v>
      </c>
      <c r="M243" s="119"/>
      <c r="N243" s="166"/>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5" t="s">
        <v>105</v>
      </c>
      <c r="M244" s="119"/>
      <c r="N244" s="166"/>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5" t="s">
        <v>105</v>
      </c>
      <c r="M245" s="119"/>
      <c r="N245" s="166"/>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5" t="s">
        <v>105</v>
      </c>
      <c r="M246" s="119"/>
      <c r="N246" s="166"/>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5" t="s">
        <v>105</v>
      </c>
      <c r="M247" s="119"/>
      <c r="N247" s="166"/>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5" t="s">
        <v>105</v>
      </c>
      <c r="M248" s="119"/>
      <c r="N248" s="166"/>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5" t="s">
        <v>105</v>
      </c>
      <c r="M249" s="119"/>
      <c r="N249" s="166"/>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5" t="s">
        <v>105</v>
      </c>
      <c r="M250" s="119"/>
      <c r="N250" s="166"/>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5" t="s">
        <v>105</v>
      </c>
      <c r="M251" s="119"/>
      <c r="N251" s="166"/>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5" t="s">
        <v>105</v>
      </c>
      <c r="M252" s="119"/>
      <c r="N252" s="166"/>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5" t="s">
        <v>105</v>
      </c>
      <c r="M253" s="119"/>
      <c r="N253" s="166"/>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5" t="s">
        <v>105</v>
      </c>
      <c r="M254" s="119"/>
      <c r="N254" s="166"/>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5" t="s">
        <v>105</v>
      </c>
      <c r="M255" s="119"/>
      <c r="N255" s="166"/>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5" t="s">
        <v>105</v>
      </c>
      <c r="M256" s="119"/>
      <c r="N256" s="166"/>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5" t="s">
        <v>105</v>
      </c>
      <c r="M257" s="119"/>
      <c r="N257" s="166"/>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5" t="s">
        <v>105</v>
      </c>
      <c r="M258" s="119"/>
      <c r="N258" s="166"/>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5" t="s">
        <v>105</v>
      </c>
      <c r="M259" s="119"/>
      <c r="N259" s="166"/>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5" t="s">
        <v>105</v>
      </c>
      <c r="M260" s="119"/>
      <c r="N260" s="166"/>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5" t="s">
        <v>105</v>
      </c>
      <c r="M261" s="119"/>
      <c r="N261" s="166"/>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5" t="s">
        <v>105</v>
      </c>
      <c r="M262" s="119"/>
      <c r="N262" s="166"/>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5" t="s">
        <v>105</v>
      </c>
      <c r="M263" s="119"/>
      <c r="N263" s="166"/>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5" t="s">
        <v>105</v>
      </c>
      <c r="M264" s="119"/>
      <c r="N264" s="166"/>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5" t="s">
        <v>105</v>
      </c>
      <c r="M265" s="119"/>
      <c r="N265" s="166"/>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5" t="s">
        <v>105</v>
      </c>
      <c r="M266" s="119"/>
      <c r="N266" s="166"/>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5" t="s">
        <v>105</v>
      </c>
      <c r="M267" s="119"/>
      <c r="N267" s="166"/>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5" t="s">
        <v>105</v>
      </c>
      <c r="M268" s="119"/>
      <c r="N268" s="166"/>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5" t="s">
        <v>105</v>
      </c>
      <c r="M269" s="119"/>
      <c r="N269" s="166"/>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5" t="s">
        <v>105</v>
      </c>
      <c r="M270" s="119"/>
      <c r="N270" s="166"/>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5" t="s">
        <v>105</v>
      </c>
      <c r="M271" s="119"/>
      <c r="N271" s="166"/>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5" t="s">
        <v>105</v>
      </c>
      <c r="M272" s="119"/>
      <c r="N272" s="166"/>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5" t="s">
        <v>105</v>
      </c>
      <c r="M273" s="119"/>
      <c r="N273" s="166"/>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5" t="s">
        <v>105</v>
      </c>
      <c r="M274" s="119"/>
      <c r="N274" s="166"/>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5" t="s">
        <v>105</v>
      </c>
      <c r="M275" s="119"/>
      <c r="N275" s="166"/>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5" t="s">
        <v>105</v>
      </c>
      <c r="M276" s="119"/>
      <c r="N276" s="166"/>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5" t="s">
        <v>105</v>
      </c>
      <c r="M277" s="119"/>
      <c r="N277" s="166"/>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5" t="s">
        <v>105</v>
      </c>
      <c r="M278" s="119"/>
      <c r="N278" s="166"/>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5" t="s">
        <v>105</v>
      </c>
      <c r="M279" s="119"/>
      <c r="N279" s="166"/>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5" t="s">
        <v>105</v>
      </c>
      <c r="M280" s="119"/>
      <c r="N280" s="166"/>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5" t="s">
        <v>105</v>
      </c>
      <c r="M281" s="119"/>
      <c r="N281" s="166"/>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5" t="s">
        <v>105</v>
      </c>
      <c r="M282" s="119"/>
      <c r="N282" s="166"/>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5" t="s">
        <v>105</v>
      </c>
      <c r="M283" s="119"/>
      <c r="N283" s="166"/>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5" t="s">
        <v>105</v>
      </c>
      <c r="M284" s="119"/>
      <c r="N284" s="166"/>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5" t="s">
        <v>105</v>
      </c>
      <c r="M285" s="119"/>
      <c r="N285" s="166"/>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5" t="s">
        <v>105</v>
      </c>
      <c r="M286" s="119"/>
      <c r="N286" s="166"/>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5" t="s">
        <v>105</v>
      </c>
      <c r="M287" s="119"/>
      <c r="N287" s="166"/>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5" t="s">
        <v>105</v>
      </c>
      <c r="M288" s="119"/>
      <c r="N288" s="166"/>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5" t="s">
        <v>105</v>
      </c>
      <c r="M289" s="119"/>
      <c r="N289" s="166"/>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5" t="s">
        <v>105</v>
      </c>
      <c r="M290" s="119"/>
      <c r="N290" s="166"/>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5" t="s">
        <v>105</v>
      </c>
      <c r="M291" s="119"/>
      <c r="N291" s="166"/>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5" t="s">
        <v>105</v>
      </c>
      <c r="M292" s="119"/>
      <c r="N292" s="166"/>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5" t="s">
        <v>105</v>
      </c>
      <c r="M293" s="119"/>
      <c r="N293" s="166"/>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5" t="s">
        <v>105</v>
      </c>
      <c r="M294" s="119"/>
      <c r="N294" s="166"/>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5" t="s">
        <v>105</v>
      </c>
      <c r="M295" s="119"/>
      <c r="N295" s="166"/>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5" t="s">
        <v>105</v>
      </c>
      <c r="M296" s="119"/>
      <c r="N296" s="166"/>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5" t="s">
        <v>105</v>
      </c>
      <c r="M297" s="119"/>
      <c r="N297" s="166"/>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5" t="s">
        <v>105</v>
      </c>
      <c r="M298" s="119"/>
      <c r="N298" s="166"/>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5" t="s">
        <v>105</v>
      </c>
      <c r="M299" s="119"/>
      <c r="N299" s="166"/>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5" t="s">
        <v>105</v>
      </c>
      <c r="M300" s="119"/>
      <c r="N300" s="166"/>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5" t="s">
        <v>105</v>
      </c>
      <c r="M301" s="119"/>
      <c r="N301" s="166"/>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5" t="s">
        <v>105</v>
      </c>
      <c r="M302" s="119"/>
      <c r="N302" s="166"/>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5" t="s">
        <v>105</v>
      </c>
      <c r="M303" s="119"/>
      <c r="N303" s="166"/>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5" t="s">
        <v>105</v>
      </c>
      <c r="M304" s="119"/>
      <c r="N304" s="166"/>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5" t="s">
        <v>105</v>
      </c>
      <c r="M305" s="119"/>
      <c r="N305" s="166"/>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5" t="s">
        <v>105</v>
      </c>
      <c r="M306" s="119"/>
      <c r="N306" s="166"/>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5" t="s">
        <v>105</v>
      </c>
      <c r="M307" s="119"/>
      <c r="N307" s="166"/>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5" t="s">
        <v>105</v>
      </c>
      <c r="M308" s="119"/>
      <c r="N308" s="166"/>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5" t="s">
        <v>105</v>
      </c>
      <c r="M309" s="119"/>
      <c r="N309" s="166"/>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5" t="s">
        <v>105</v>
      </c>
      <c r="M310" s="119"/>
      <c r="N310" s="166"/>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5" t="s">
        <v>105</v>
      </c>
      <c r="M311" s="119"/>
      <c r="N311" s="166"/>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5" t="s">
        <v>105</v>
      </c>
      <c r="M312" s="119"/>
      <c r="N312" s="166"/>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5" t="s">
        <v>105</v>
      </c>
      <c r="M313" s="119"/>
      <c r="N313" s="166"/>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5" t="s">
        <v>105</v>
      </c>
      <c r="M314" s="119"/>
      <c r="N314" s="166"/>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5" t="s">
        <v>105</v>
      </c>
      <c r="M315" s="119"/>
      <c r="N315" s="166"/>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5" t="s">
        <v>105</v>
      </c>
      <c r="M316" s="119"/>
      <c r="N316" s="166"/>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5" t="s">
        <v>105</v>
      </c>
      <c r="M317" s="119"/>
      <c r="N317" s="166"/>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5" t="s">
        <v>105</v>
      </c>
      <c r="M318" s="119"/>
      <c r="N318" s="166"/>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5" t="s">
        <v>105</v>
      </c>
      <c r="M319" s="119"/>
      <c r="N319" s="166"/>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5" t="s">
        <v>105</v>
      </c>
      <c r="M320" s="119"/>
      <c r="N320" s="166"/>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5" t="s">
        <v>105</v>
      </c>
      <c r="M321" s="119"/>
      <c r="N321" s="166"/>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5" t="s">
        <v>105</v>
      </c>
      <c r="M322" s="119"/>
      <c r="N322" s="166"/>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11:H11"/>
    <mergeCell ref="I11:K11"/>
    <mergeCell ref="L11:M11"/>
    <mergeCell ref="N11:Y11"/>
    <mergeCell ref="Z11:AB11"/>
    <mergeCell ref="AC11:AE11"/>
    <mergeCell ref="AF11:AH11"/>
    <mergeCell ref="AI11:AK11"/>
    <mergeCell ref="AI485:AK485"/>
    <mergeCell ref="AI486:AK486"/>
    <mergeCell ref="AI487:AK487"/>
    <mergeCell ref="AI488:AK488"/>
    <mergeCell ref="AI489:AK489"/>
    <mergeCell ref="AI490:AK490"/>
    <mergeCell ref="AI491:AK491"/>
    <mergeCell ref="AI492:AK492"/>
    <mergeCell ref="AI493:AK493"/>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1:AH1"/>
    <mergeCell ref="AF2:AH2"/>
    <mergeCell ref="AF3:AH3"/>
    <mergeCell ref="AF4:AH4"/>
    <mergeCell ref="AF5:AH5"/>
    <mergeCell ref="AF6:AH6"/>
    <mergeCell ref="AF7:AH7"/>
    <mergeCell ref="AF8:AH8"/>
    <mergeCell ref="AF9:AH9"/>
    <mergeCell ref="AF10:AH10"/>
    <mergeCell ref="AF12:AH12"/>
    <mergeCell ref="AF13:AH13"/>
    <mergeCell ref="AF14:AH14"/>
    <mergeCell ref="AF15:AH15"/>
    <mergeCell ref="AF16:AH16"/>
    <mergeCell ref="AF17:AH17"/>
    <mergeCell ref="AF18:AH18"/>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8:AB98"/>
    <mergeCell ref="AC98:AE98"/>
    <mergeCell ref="Z99:AB99"/>
    <mergeCell ref="AC99:AE99"/>
    <mergeCell ref="Z100:AB100"/>
    <mergeCell ref="AC100:AE100"/>
    <mergeCell ref="Z101:AB101"/>
    <mergeCell ref="AC101:AE101"/>
    <mergeCell ref="Z102:AB102"/>
    <mergeCell ref="AC102:AE102"/>
    <mergeCell ref="Z92:AB92"/>
    <mergeCell ref="AC92:AE92"/>
    <mergeCell ref="Z93:AB93"/>
    <mergeCell ref="AC93:AE93"/>
    <mergeCell ref="Z94:AB94"/>
    <mergeCell ref="AC94:AE94"/>
    <mergeCell ref="Z95:AB95"/>
    <mergeCell ref="AC95:AE95"/>
    <mergeCell ref="Z96:AB96"/>
    <mergeCell ref="AC96:AE96"/>
    <mergeCell ref="Z97:AB97"/>
    <mergeCell ref="AC97:AE97"/>
    <mergeCell ref="Z86:AB86"/>
    <mergeCell ref="AC86:AE86"/>
    <mergeCell ref="Z87:AB87"/>
    <mergeCell ref="AC87:AE87"/>
    <mergeCell ref="Z88:AB88"/>
    <mergeCell ref="AC88:AE88"/>
    <mergeCell ref="Z89:AB89"/>
    <mergeCell ref="AC89:AE89"/>
    <mergeCell ref="Z90:AB90"/>
    <mergeCell ref="AC90:AE90"/>
    <mergeCell ref="Z91:AB91"/>
    <mergeCell ref="AC91:AE91"/>
    <mergeCell ref="Z80:AB80"/>
    <mergeCell ref="AC80:AE80"/>
    <mergeCell ref="Z81:AB81"/>
    <mergeCell ref="AC81:AE81"/>
    <mergeCell ref="Z82:AB82"/>
    <mergeCell ref="AC82:AE82"/>
    <mergeCell ref="Z83:AB83"/>
    <mergeCell ref="AC83:AE83"/>
    <mergeCell ref="Z84:AB84"/>
    <mergeCell ref="AC84:AE84"/>
    <mergeCell ref="Z85:AB85"/>
    <mergeCell ref="AC85:AE85"/>
    <mergeCell ref="Z74:AB74"/>
    <mergeCell ref="AC74:AE74"/>
    <mergeCell ref="Z75:AB75"/>
    <mergeCell ref="AC75:AE75"/>
    <mergeCell ref="Z76:AB76"/>
    <mergeCell ref="AC76:AE76"/>
    <mergeCell ref="Z77:AB77"/>
    <mergeCell ref="AC77:AE77"/>
    <mergeCell ref="Z78:AB78"/>
    <mergeCell ref="AC78:AE78"/>
    <mergeCell ref="Z79:AB79"/>
    <mergeCell ref="AC79:AE79"/>
    <mergeCell ref="Z68:AB68"/>
    <mergeCell ref="AC68:AE68"/>
    <mergeCell ref="Z69:AB69"/>
    <mergeCell ref="AC69:AE69"/>
    <mergeCell ref="Z70:AB70"/>
    <mergeCell ref="AC70:AE70"/>
    <mergeCell ref="Z71:AB71"/>
    <mergeCell ref="AC71:AE71"/>
    <mergeCell ref="Z72:AB72"/>
    <mergeCell ref="AC72:AE72"/>
    <mergeCell ref="Z73:AB73"/>
    <mergeCell ref="AC73:AE73"/>
    <mergeCell ref="Z62:AB62"/>
    <mergeCell ref="AC62:AE62"/>
    <mergeCell ref="Z63:AB63"/>
    <mergeCell ref="AC63:AE63"/>
    <mergeCell ref="Z64:AB64"/>
    <mergeCell ref="AC64:AE64"/>
    <mergeCell ref="Z65:AB65"/>
    <mergeCell ref="AC65:AE65"/>
    <mergeCell ref="Z66:AB66"/>
    <mergeCell ref="AC66:AE66"/>
    <mergeCell ref="Z67:AB67"/>
    <mergeCell ref="AC67:AE67"/>
    <mergeCell ref="Z56:AB56"/>
    <mergeCell ref="AC56:AE56"/>
    <mergeCell ref="Z57:AB57"/>
    <mergeCell ref="AC57:AE57"/>
    <mergeCell ref="Z58:AB58"/>
    <mergeCell ref="AC58:AE58"/>
    <mergeCell ref="Z59:AB59"/>
    <mergeCell ref="AC59:AE59"/>
    <mergeCell ref="Z60:AB60"/>
    <mergeCell ref="AC60:AE60"/>
    <mergeCell ref="Z61:AB61"/>
    <mergeCell ref="AC61:AE61"/>
    <mergeCell ref="Z50:AB50"/>
    <mergeCell ref="AC50:AE50"/>
    <mergeCell ref="Z51:AB51"/>
    <mergeCell ref="AC51:AE51"/>
    <mergeCell ref="Z52:AB52"/>
    <mergeCell ref="AC52:AE52"/>
    <mergeCell ref="Z53:AB53"/>
    <mergeCell ref="AC53:AE53"/>
    <mergeCell ref="Z54:AB54"/>
    <mergeCell ref="AC54:AE54"/>
    <mergeCell ref="Z55:AB55"/>
    <mergeCell ref="AC55:AE55"/>
    <mergeCell ref="Z44:AB44"/>
    <mergeCell ref="AC44:AE44"/>
    <mergeCell ref="Z45:AB45"/>
    <mergeCell ref="AC45:AE45"/>
    <mergeCell ref="Z46:AB46"/>
    <mergeCell ref="AC46:AE46"/>
    <mergeCell ref="Z47:AB47"/>
    <mergeCell ref="AC47:AE47"/>
    <mergeCell ref="Z48:AB48"/>
    <mergeCell ref="AC48:AE48"/>
    <mergeCell ref="Z49:AB49"/>
    <mergeCell ref="AC49:AE49"/>
    <mergeCell ref="Z38:AB38"/>
    <mergeCell ref="AC38:AE38"/>
    <mergeCell ref="Z39:AB39"/>
    <mergeCell ref="AC39:AE39"/>
    <mergeCell ref="Z40:AB40"/>
    <mergeCell ref="AC40:AE40"/>
    <mergeCell ref="Z41:AB41"/>
    <mergeCell ref="AC41:AE41"/>
    <mergeCell ref="Z42:AB42"/>
    <mergeCell ref="AC42:AE42"/>
    <mergeCell ref="Z43:AB43"/>
    <mergeCell ref="AC43:AE43"/>
    <mergeCell ref="Z32:AB32"/>
    <mergeCell ref="AC32:AE32"/>
    <mergeCell ref="Z33:AB33"/>
    <mergeCell ref="AC33:AE33"/>
    <mergeCell ref="Z34:AB34"/>
    <mergeCell ref="AC34:AE34"/>
    <mergeCell ref="Z35:AB35"/>
    <mergeCell ref="AC35:AE35"/>
    <mergeCell ref="Z36:AB36"/>
    <mergeCell ref="AC36:AE36"/>
    <mergeCell ref="Z37:AB37"/>
    <mergeCell ref="AC37:AE37"/>
    <mergeCell ref="Z26:AB26"/>
    <mergeCell ref="AC26:AE26"/>
    <mergeCell ref="Z27:AB27"/>
    <mergeCell ref="AC27:AE27"/>
    <mergeCell ref="Z28:AB28"/>
    <mergeCell ref="AC28:AE28"/>
    <mergeCell ref="Z29:AB29"/>
    <mergeCell ref="AC29:AE29"/>
    <mergeCell ref="Z30:AB30"/>
    <mergeCell ref="AC30:AE30"/>
    <mergeCell ref="Z31:AB31"/>
    <mergeCell ref="AC31:AE31"/>
    <mergeCell ref="Z20:AB20"/>
    <mergeCell ref="AC20:AE20"/>
    <mergeCell ref="Z21:AB21"/>
    <mergeCell ref="AC21:AE21"/>
    <mergeCell ref="Z22:AB22"/>
    <mergeCell ref="AC22:AE22"/>
    <mergeCell ref="Z23:AB23"/>
    <mergeCell ref="AC23:AE23"/>
    <mergeCell ref="Z24:AB24"/>
    <mergeCell ref="AC24:AE24"/>
    <mergeCell ref="Z25:AB25"/>
    <mergeCell ref="AC25:AE25"/>
    <mergeCell ref="Z14:AB14"/>
    <mergeCell ref="AC14:AE14"/>
    <mergeCell ref="Z15:AB15"/>
    <mergeCell ref="AC15:AE15"/>
    <mergeCell ref="Z16:AB16"/>
    <mergeCell ref="AC16:AE16"/>
    <mergeCell ref="Z17:AB17"/>
    <mergeCell ref="AC17:AE17"/>
    <mergeCell ref="Z18:AB18"/>
    <mergeCell ref="AC18:AE18"/>
    <mergeCell ref="Z19:AB19"/>
    <mergeCell ref="AC19:AE19"/>
    <mergeCell ref="Z7:AB7"/>
    <mergeCell ref="AC7:AE7"/>
    <mergeCell ref="Z8:AB8"/>
    <mergeCell ref="AC8:AE8"/>
    <mergeCell ref="Z9:AB9"/>
    <mergeCell ref="AC9:AE9"/>
    <mergeCell ref="Z10:AB10"/>
    <mergeCell ref="AC10:AE10"/>
    <mergeCell ref="Z12:AB12"/>
    <mergeCell ref="AC12:AE12"/>
    <mergeCell ref="Z13:AB13"/>
    <mergeCell ref="AC13:AE13"/>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00:H100"/>
    <mergeCell ref="I100:K100"/>
    <mergeCell ref="L100:M100"/>
    <mergeCell ref="N100:Y100"/>
    <mergeCell ref="A98:H98"/>
    <mergeCell ref="I98:K98"/>
    <mergeCell ref="L98:M98"/>
    <mergeCell ref="N98:Y98"/>
    <mergeCell ref="A99:H99"/>
    <mergeCell ref="I99:K99"/>
    <mergeCell ref="L99:M99"/>
    <mergeCell ref="N99:Y99"/>
    <mergeCell ref="A96:H96"/>
    <mergeCell ref="I96:K96"/>
    <mergeCell ref="L96:M96"/>
    <mergeCell ref="N96:Y96"/>
    <mergeCell ref="A97:H97"/>
    <mergeCell ref="I97:K97"/>
    <mergeCell ref="L97:M97"/>
    <mergeCell ref="N97:Y97"/>
    <mergeCell ref="A94:H94"/>
    <mergeCell ref="I94:K94"/>
    <mergeCell ref="L94:M94"/>
    <mergeCell ref="N94:Y94"/>
    <mergeCell ref="A95:H95"/>
    <mergeCell ref="I95:K95"/>
    <mergeCell ref="L95:M95"/>
    <mergeCell ref="N95:Y95"/>
    <mergeCell ref="A92:H92"/>
    <mergeCell ref="I92:K92"/>
    <mergeCell ref="L92:M92"/>
    <mergeCell ref="N92:Y92"/>
    <mergeCell ref="A93:H93"/>
    <mergeCell ref="I93:K93"/>
    <mergeCell ref="L93:M93"/>
    <mergeCell ref="N93:Y93"/>
    <mergeCell ref="A90:H90"/>
    <mergeCell ref="I90:K90"/>
    <mergeCell ref="L90:M90"/>
    <mergeCell ref="N90:Y90"/>
    <mergeCell ref="A91:H91"/>
    <mergeCell ref="I91:K91"/>
    <mergeCell ref="L91:M91"/>
    <mergeCell ref="N91:Y91"/>
    <mergeCell ref="A88:H88"/>
    <mergeCell ref="I88:K88"/>
    <mergeCell ref="L88:M88"/>
    <mergeCell ref="N88:Y88"/>
    <mergeCell ref="A89:H89"/>
    <mergeCell ref="I89:K89"/>
    <mergeCell ref="L89:M89"/>
    <mergeCell ref="N89:Y89"/>
    <mergeCell ref="A86:H86"/>
    <mergeCell ref="I86:K86"/>
    <mergeCell ref="L86:M86"/>
    <mergeCell ref="N86:Y86"/>
    <mergeCell ref="A87:H87"/>
    <mergeCell ref="I87:K87"/>
    <mergeCell ref="L87:M87"/>
    <mergeCell ref="N87:Y87"/>
    <mergeCell ref="A84:H84"/>
    <mergeCell ref="I84:K84"/>
    <mergeCell ref="L84:M84"/>
    <mergeCell ref="N84:Y84"/>
    <mergeCell ref="A85:H85"/>
    <mergeCell ref="I85:K85"/>
    <mergeCell ref="L85:M85"/>
    <mergeCell ref="N85:Y85"/>
    <mergeCell ref="A82:H82"/>
    <mergeCell ref="I82:K82"/>
    <mergeCell ref="L82:M82"/>
    <mergeCell ref="N82:Y82"/>
    <mergeCell ref="A83:H83"/>
    <mergeCell ref="I83:K83"/>
    <mergeCell ref="L83:M83"/>
    <mergeCell ref="N83:Y83"/>
    <mergeCell ref="A80:H80"/>
    <mergeCell ref="I80:K80"/>
    <mergeCell ref="L80:M80"/>
    <mergeCell ref="N80:Y80"/>
    <mergeCell ref="A81:H81"/>
    <mergeCell ref="I81:K81"/>
    <mergeCell ref="L81:M81"/>
    <mergeCell ref="N81:Y81"/>
    <mergeCell ref="A78:H78"/>
    <mergeCell ref="I78:K78"/>
    <mergeCell ref="L78:M78"/>
    <mergeCell ref="N78:Y78"/>
    <mergeCell ref="A79:H79"/>
    <mergeCell ref="I79:K79"/>
    <mergeCell ref="L79:M79"/>
    <mergeCell ref="N79:Y79"/>
    <mergeCell ref="A76:H76"/>
    <mergeCell ref="I76:K76"/>
    <mergeCell ref="L76:M76"/>
    <mergeCell ref="N76:Y76"/>
    <mergeCell ref="A77:H77"/>
    <mergeCell ref="I77:K77"/>
    <mergeCell ref="L77:M77"/>
    <mergeCell ref="N77:Y77"/>
    <mergeCell ref="A74:H74"/>
    <mergeCell ref="I74:K74"/>
    <mergeCell ref="L74:M74"/>
    <mergeCell ref="N74:Y74"/>
    <mergeCell ref="A75:H75"/>
    <mergeCell ref="I75:K75"/>
    <mergeCell ref="L75:M75"/>
    <mergeCell ref="N75:Y75"/>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44:H44"/>
    <mergeCell ref="I44:K44"/>
    <mergeCell ref="L44:M44"/>
    <mergeCell ref="N44:Y44"/>
    <mergeCell ref="A45:H45"/>
    <mergeCell ref="I45:K45"/>
    <mergeCell ref="L45:M45"/>
    <mergeCell ref="N45:Y45"/>
    <mergeCell ref="A42:H42"/>
    <mergeCell ref="I42:K42"/>
    <mergeCell ref="L42:M42"/>
    <mergeCell ref="N42:Y42"/>
    <mergeCell ref="A43:H43"/>
    <mergeCell ref="I43:K43"/>
    <mergeCell ref="L43:M43"/>
    <mergeCell ref="N43:Y43"/>
    <mergeCell ref="A40:H40"/>
    <mergeCell ref="I40:K40"/>
    <mergeCell ref="L40:M40"/>
    <mergeCell ref="N40:Y40"/>
    <mergeCell ref="A41:H41"/>
    <mergeCell ref="I41:K41"/>
    <mergeCell ref="L41:M41"/>
    <mergeCell ref="N41:Y41"/>
    <mergeCell ref="A38:H38"/>
    <mergeCell ref="I38:K38"/>
    <mergeCell ref="L38:M38"/>
    <mergeCell ref="N38:Y38"/>
    <mergeCell ref="A39:H39"/>
    <mergeCell ref="I39:K39"/>
    <mergeCell ref="L39:M39"/>
    <mergeCell ref="N39:Y39"/>
    <mergeCell ref="A36:H36"/>
    <mergeCell ref="I36:K36"/>
    <mergeCell ref="L36:M36"/>
    <mergeCell ref="N36:Y36"/>
    <mergeCell ref="A37:H37"/>
    <mergeCell ref="I37:K37"/>
    <mergeCell ref="L37:M37"/>
    <mergeCell ref="N37:Y37"/>
    <mergeCell ref="A34:H34"/>
    <mergeCell ref="I34:K34"/>
    <mergeCell ref="L34:M34"/>
    <mergeCell ref="N34:Y34"/>
    <mergeCell ref="A35:H35"/>
    <mergeCell ref="I35:K35"/>
    <mergeCell ref="L35:M35"/>
    <mergeCell ref="N35:Y35"/>
    <mergeCell ref="A32:H32"/>
    <mergeCell ref="I32:K32"/>
    <mergeCell ref="L32:M32"/>
    <mergeCell ref="N32:Y32"/>
    <mergeCell ref="A33:H33"/>
    <mergeCell ref="I33:K33"/>
    <mergeCell ref="L33:M33"/>
    <mergeCell ref="N33:Y33"/>
    <mergeCell ref="A30:H30"/>
    <mergeCell ref="I30:K30"/>
    <mergeCell ref="L30:M30"/>
    <mergeCell ref="N30:Y30"/>
    <mergeCell ref="A31:H31"/>
    <mergeCell ref="I31:K31"/>
    <mergeCell ref="L31:M31"/>
    <mergeCell ref="N31:Y31"/>
    <mergeCell ref="A28:H28"/>
    <mergeCell ref="I28:K28"/>
    <mergeCell ref="L28:M28"/>
    <mergeCell ref="N28:Y28"/>
    <mergeCell ref="A29:H29"/>
    <mergeCell ref="I29:K29"/>
    <mergeCell ref="L29:M29"/>
    <mergeCell ref="N29:Y29"/>
    <mergeCell ref="A26:H26"/>
    <mergeCell ref="I26:K26"/>
    <mergeCell ref="L26:M26"/>
    <mergeCell ref="N26:Y26"/>
    <mergeCell ref="A27:H27"/>
    <mergeCell ref="I27:K27"/>
    <mergeCell ref="L27:M27"/>
    <mergeCell ref="N27:Y27"/>
    <mergeCell ref="A24:H24"/>
    <mergeCell ref="I24:K24"/>
    <mergeCell ref="L24:M24"/>
    <mergeCell ref="N24:Y24"/>
    <mergeCell ref="A25:H25"/>
    <mergeCell ref="I25:K25"/>
    <mergeCell ref="L25:M25"/>
    <mergeCell ref="N25:Y25"/>
    <mergeCell ref="A22:H22"/>
    <mergeCell ref="I22:K22"/>
    <mergeCell ref="L22:M22"/>
    <mergeCell ref="N22:Y22"/>
    <mergeCell ref="A23:H23"/>
    <mergeCell ref="I23:K23"/>
    <mergeCell ref="L23:M23"/>
    <mergeCell ref="N23:Y23"/>
    <mergeCell ref="A20:H20"/>
    <mergeCell ref="I20:K20"/>
    <mergeCell ref="L20:M20"/>
    <mergeCell ref="N20:Y20"/>
    <mergeCell ref="A21:H21"/>
    <mergeCell ref="I21:K21"/>
    <mergeCell ref="L21:M21"/>
    <mergeCell ref="N21:Y21"/>
    <mergeCell ref="A18:H18"/>
    <mergeCell ref="I18:K18"/>
    <mergeCell ref="L18:M18"/>
    <mergeCell ref="N18:Y18"/>
    <mergeCell ref="A19:H19"/>
    <mergeCell ref="I19:K19"/>
    <mergeCell ref="L19:M19"/>
    <mergeCell ref="N19:Y19"/>
    <mergeCell ref="A3:H3"/>
    <mergeCell ref="I3:K3"/>
    <mergeCell ref="L3:M3"/>
    <mergeCell ref="N3:Y3"/>
    <mergeCell ref="A4:H4"/>
    <mergeCell ref="I4:K4"/>
    <mergeCell ref="L4:M4"/>
    <mergeCell ref="N4:Y4"/>
    <mergeCell ref="A16:H16"/>
    <mergeCell ref="I16:K16"/>
    <mergeCell ref="L16:M16"/>
    <mergeCell ref="N16:Y16"/>
    <mergeCell ref="A17:H17"/>
    <mergeCell ref="I17:K17"/>
    <mergeCell ref="L17:M17"/>
    <mergeCell ref="N17:Y17"/>
    <mergeCell ref="A14:H14"/>
    <mergeCell ref="I14:K14"/>
    <mergeCell ref="L14:M14"/>
    <mergeCell ref="N14:Y14"/>
    <mergeCell ref="A15:H15"/>
    <mergeCell ref="I15:K15"/>
    <mergeCell ref="L15:M15"/>
    <mergeCell ref="N15:Y15"/>
    <mergeCell ref="A12:H12"/>
    <mergeCell ref="I12:K12"/>
    <mergeCell ref="L12:M12"/>
    <mergeCell ref="N12:Y12"/>
    <mergeCell ref="A13:H13"/>
    <mergeCell ref="I13:K13"/>
    <mergeCell ref="L13:M13"/>
    <mergeCell ref="N13:Y13"/>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J11" sqref="J11"/>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Ridgeview Community Network Powered by Medica Network (MNN008) Waivers </dc:title>
  <dc:creator>HEALTH.MCS@state.mn.us</dc:creator>
  <cp:keywords/>
  <cp:lastModifiedBy>Christjaener, William (MDH)</cp:lastModifiedBy>
  <cp:lastPrinted>2019-04-08T19:33:28Z</cp:lastPrinted>
  <dcterms:created xsi:type="dcterms:W3CDTF">2017-04-07T14:38:29Z</dcterms:created>
  <dcterms:modified xsi:type="dcterms:W3CDTF">2025-12-10T16:15:15Z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2025-07-03T17:00:54Z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264b3e9f-5412-4e70-885b-42c5fddf2c0f</vt:lpwstr>
  </property>
  <property fmtid="{D5CDD505-2E9C-101B-9397-08002B2CF9AE}" pid="9" name="MSIP_Label_58e60d60-74a9-402b-a4d9-d9ed3fd2942f_ContentBits">
    <vt:lpwstr>0</vt:lpwstr>
  </property>
</Properties>
</file>