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excel\"/>
    </mc:Choice>
  </mc:AlternateContent>
  <xr:revisionPtr revIDLastSave="0" documentId="8_{975CFC5D-A160-4735-8BCA-D92BD18FE542}" xr6:coauthVersionLast="47" xr6:coauthVersionMax="47" xr10:uidLastSave="{00000000-0000-0000-0000-000000000000}"/>
  <bookViews>
    <workbookView xWindow="2955" yWindow="345" windowWidth="21600" windowHeight="11385" xr2:uid="{38240CF2-BE77-4F96-8E61-6417AC7DFE36}"/>
  </bookViews>
  <sheets>
    <sheet name="ORHPC Operating Report Template" sheetId="1" r:id="rId1"/>
  </sheets>
  <definedNames>
    <definedName name="_xlnm.Print_Area" localSheetId="0">'ORHPC Operating Report Template'!$A$2:$J$30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 s="1"/>
  <c r="J11" i="1"/>
  <c r="J20" i="1" s="1"/>
  <c r="J21" i="1"/>
  <c r="G21" i="1"/>
  <c r="I20" i="1"/>
  <c r="I22" i="1" s="1"/>
  <c r="B20" i="1"/>
  <c r="F23" i="1"/>
  <c r="F21" i="1"/>
  <c r="B22" i="1"/>
  <c r="C20" i="1"/>
  <c r="C22" i="1" s="1"/>
  <c r="D20" i="1"/>
  <c r="D22" i="1" s="1"/>
  <c r="H20" i="1"/>
  <c r="H22" i="1" s="1"/>
  <c r="J19" i="1"/>
  <c r="J18" i="1"/>
  <c r="J17" i="1"/>
  <c r="J16" i="1"/>
  <c r="J15" i="1"/>
  <c r="J14" i="1"/>
  <c r="J13" i="1"/>
  <c r="J12" i="1"/>
  <c r="E11" i="1"/>
  <c r="E17" i="1"/>
  <c r="F17" i="1" s="1"/>
  <c r="J22" i="1" l="1"/>
  <c r="J23" i="1" s="1"/>
  <c r="G17" i="1"/>
  <c r="G11" i="1"/>
  <c r="E19" i="1" l="1"/>
  <c r="G19" i="1" s="1"/>
  <c r="E18" i="1"/>
  <c r="G18" i="1" s="1"/>
  <c r="E21" i="1"/>
  <c r="E13" i="1"/>
  <c r="G13" i="1" s="1"/>
  <c r="E14" i="1"/>
  <c r="G14" i="1" s="1"/>
  <c r="E15" i="1"/>
  <c r="G15" i="1" s="1"/>
  <c r="E16" i="1"/>
  <c r="G16" i="1" s="1"/>
  <c r="E20" i="1" l="1"/>
  <c r="G20" i="1" s="1"/>
  <c r="F18" i="1"/>
  <c r="F19" i="1"/>
  <c r="F11" i="1"/>
  <c r="F16" i="1"/>
  <c r="F12" i="1"/>
  <c r="F14" i="1"/>
  <c r="F13" i="1"/>
  <c r="F15" i="1"/>
  <c r="E22" i="1" l="1"/>
  <c r="G22" i="1" s="1"/>
</calcChain>
</file>

<file path=xl/sharedStrings.xml><?xml version="1.0" encoding="utf-8"?>
<sst xmlns="http://schemas.openxmlformats.org/spreadsheetml/2006/main" count="41" uniqueCount="40">
  <si>
    <t xml:space="preserve">         Total</t>
  </si>
  <si>
    <t xml:space="preserve"> </t>
  </si>
  <si>
    <t>Subtotal</t>
  </si>
  <si>
    <t>Other 1</t>
  </si>
  <si>
    <t>Other 2</t>
  </si>
  <si>
    <t xml:space="preserve">Salaries </t>
  </si>
  <si>
    <t xml:space="preserve">Fringe </t>
  </si>
  <si>
    <t xml:space="preserve">Travel </t>
  </si>
  <si>
    <t xml:space="preserve">Supplies </t>
  </si>
  <si>
    <t xml:space="preserve">Contracted </t>
  </si>
  <si>
    <t xml:space="preserve">Equipment/Capital </t>
  </si>
  <si>
    <t>Scholarship/Support Services</t>
  </si>
  <si>
    <t>indirect/grant fund</t>
  </si>
  <si>
    <t xml:space="preserve">I certify that this report has been examined by me, and to the best of my knowledge and belief, the reported expenditures is valid, </t>
  </si>
  <si>
    <t xml:space="preserve">based upon our official accounting records (book of account) and consistent with the terms of the contract.  </t>
  </si>
  <si>
    <t>It is also understood that the contract payments are calculated by the MN Department of Health based upon information provided in this report.</t>
  </si>
  <si>
    <t>End of Worksheet</t>
  </si>
  <si>
    <t>This row is for MDH use.</t>
  </si>
  <si>
    <t>4. Reporting period from:</t>
  </si>
  <si>
    <t xml:space="preserve">3. Title of grant program </t>
  </si>
  <si>
    <t>2. Year grant was awarded</t>
  </si>
  <si>
    <t>5. Reporting period to:</t>
  </si>
  <si>
    <t>Contractor's detailed statement of expenditures</t>
  </si>
  <si>
    <t xml:space="preserve">Authorized Grantee's signature/title/date: </t>
  </si>
  <si>
    <t>7. Contractor certification</t>
  </si>
  <si>
    <t xml:space="preserve">Operating Grantee's Expenditure Report </t>
  </si>
  <si>
    <t>1. Grantee name</t>
  </si>
  <si>
    <r>
      <t>Budget categories</t>
    </r>
    <r>
      <rPr>
        <sz val="9"/>
        <rFont val="Calibri"/>
        <family val="2"/>
        <scheme val="minor"/>
      </rPr>
      <t xml:space="preserve"> 
(Instructions for each column provided is provided on this row.)</t>
    </r>
  </si>
  <si>
    <r>
      <t>Approved grant award</t>
    </r>
    <r>
      <rPr>
        <sz val="9"/>
        <rFont val="Calibri"/>
        <family val="2"/>
        <scheme val="minor"/>
      </rPr>
      <t xml:space="preserve"> 
(This column is entered by the grantee and would match the approved line item budget in your contract.)</t>
    </r>
  </si>
  <si>
    <r>
      <t xml:space="preserve">Total reported expenditures 
</t>
    </r>
    <r>
      <rPr>
        <sz val="9"/>
        <rFont val="Calibri"/>
        <family val="2"/>
        <scheme val="minor"/>
      </rPr>
      <t xml:space="preserve">
(This column is entered by the grantee and should match the total of all previous reported expenditures for each line item.)</t>
    </r>
  </si>
  <si>
    <r>
      <t xml:space="preserve">Expenditures this QTR 
</t>
    </r>
    <r>
      <rPr>
        <sz val="9"/>
        <rFont val="Calibri"/>
        <family val="2"/>
        <scheme val="minor"/>
      </rPr>
      <t xml:space="preserve">
(This column is entered by the grantee and is the request for reimbursement by line item.)</t>
    </r>
  </si>
  <si>
    <r>
      <t xml:space="preserve">% of approved budget 
</t>
    </r>
    <r>
      <rPr>
        <sz val="8"/>
        <rFont val="Calibri"/>
        <family val="2"/>
        <scheme val="minor"/>
      </rPr>
      <t>(This column is used by MDH staff.)</t>
    </r>
  </si>
  <si>
    <r>
      <t>Variance / award balance</t>
    </r>
    <r>
      <rPr>
        <sz val="9"/>
        <rFont val="Calibri"/>
        <family val="2"/>
        <scheme val="minor"/>
      </rPr>
      <t xml:space="preserve"> 
(This column is a calculated total.)</t>
    </r>
  </si>
  <si>
    <r>
      <t xml:space="preserve">Match 
</t>
    </r>
    <r>
      <rPr>
        <sz val="9"/>
        <rFont val="Calibri"/>
        <family val="2"/>
        <scheme val="minor"/>
      </rPr>
      <t>(This column is a calculated total.)</t>
    </r>
  </si>
  <si>
    <r>
      <t>Total year to date expenditures</t>
    </r>
    <r>
      <rPr>
        <sz val="9"/>
        <rFont val="Calibri"/>
        <family val="2"/>
        <scheme val="minor"/>
      </rPr>
      <t xml:space="preserve"> 
(This column is a calculated total.)</t>
    </r>
  </si>
  <si>
    <r>
      <t>Total reported match from all previous reports</t>
    </r>
    <r>
      <rPr>
        <sz val="9"/>
        <rFont val="Calibri"/>
        <family val="2"/>
        <scheme val="minor"/>
      </rPr>
      <t xml:space="preserve"> 
(This column should be entered by the grantee and match the total of all previous reported match for each line item.)</t>
    </r>
  </si>
  <si>
    <r>
      <t xml:space="preserve">Match this QTR 
</t>
    </r>
    <r>
      <rPr>
        <sz val="9"/>
        <rFont val="Calibri"/>
        <family val="2"/>
        <scheme val="minor"/>
      </rPr>
      <t>(This column should be entered by the grantee and  reported match for this quarter.)</t>
    </r>
  </si>
  <si>
    <t>Form most recent update: May 2023</t>
  </si>
  <si>
    <t xml:space="preserve">6. Invoice # </t>
  </si>
  <si>
    <t xml:space="preserve">Indirect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</si>
</sst>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</cellStyleXfs>
  <cellXfs count="84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left" vertical="top"/>
    </xf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right" vertical="justify"/>
    </xf>
    <xf numFmtId="0" fontId="9" fillId="2" borderId="0" xfId="0" applyFont="1" applyFill="1" applyAlignment="1">
      <alignment horizontal="right" vertical="justify"/>
    </xf>
    <xf numFmtId="0" fontId="6" fillId="2" borderId="0" xfId="0" applyFont="1" applyFill="1" applyAlignment="1">
      <alignment horizontal="left"/>
    </xf>
    <xf numFmtId="49" fontId="6" fillId="2" borderId="31" xfId="0" applyNumberFormat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centerContinuous" vertical="center"/>
    </xf>
    <xf numFmtId="0" fontId="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/>
    <xf numFmtId="0" fontId="6" fillId="2" borderId="3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14" fontId="6" fillId="2" borderId="3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9" fillId="2" borderId="0" xfId="0" applyFont="1" applyFill="1" applyBorder="1"/>
    <xf numFmtId="49" fontId="9" fillId="2" borderId="3" xfId="0" applyNumberFormat="1" applyFont="1" applyFill="1" applyBorder="1" applyAlignment="1">
      <alignment horizontal="left" vertical="top" wrapText="1"/>
    </xf>
    <xf numFmtId="49" fontId="9" fillId="0" borderId="4" xfId="0" applyNumberFormat="1" applyFont="1" applyFill="1" applyBorder="1" applyAlignment="1">
      <alignment horizontal="left" vertical="top" wrapText="1"/>
    </xf>
    <xf numFmtId="49" fontId="9" fillId="2" borderId="4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10" fillId="3" borderId="15" xfId="0" applyNumberFormat="1" applyFont="1" applyFill="1" applyBorder="1" applyAlignment="1">
      <alignment horizontal="left" vertical="top" wrapText="1"/>
    </xf>
    <xf numFmtId="49" fontId="9" fillId="0" borderId="21" xfId="0" applyNumberFormat="1" applyFont="1" applyFill="1" applyBorder="1" applyAlignment="1">
      <alignment horizontal="left" vertical="top" wrapText="1"/>
    </xf>
    <xf numFmtId="49" fontId="9" fillId="2" borderId="26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/>
    </xf>
    <xf numFmtId="0" fontId="6" fillId="0" borderId="10" xfId="0" applyFont="1" applyFill="1" applyBorder="1" applyAlignment="1"/>
    <xf numFmtId="44" fontId="6" fillId="0" borderId="1" xfId="1" applyFont="1" applyFill="1" applyBorder="1"/>
    <xf numFmtId="44" fontId="6" fillId="3" borderId="1" xfId="1" applyFont="1" applyFill="1" applyBorder="1"/>
    <xf numFmtId="9" fontId="8" fillId="3" borderId="16" xfId="2" applyFont="1" applyFill="1" applyBorder="1"/>
    <xf numFmtId="44" fontId="6" fillId="0" borderId="23" xfId="1" applyFont="1" applyFill="1" applyBorder="1"/>
    <xf numFmtId="44" fontId="6" fillId="0" borderId="28" xfId="1" applyFont="1" applyFill="1" applyBorder="1"/>
    <xf numFmtId="44" fontId="6" fillId="0" borderId="11" xfId="1" applyFont="1" applyFill="1" applyBorder="1"/>
    <xf numFmtId="0" fontId="6" fillId="0" borderId="6" xfId="0" applyFont="1" applyFill="1" applyBorder="1" applyAlignment="1"/>
    <xf numFmtId="44" fontId="6" fillId="0" borderId="2" xfId="1" applyFont="1" applyFill="1" applyBorder="1"/>
    <xf numFmtId="44" fontId="6" fillId="3" borderId="2" xfId="1" applyFont="1" applyFill="1" applyBorder="1"/>
    <xf numFmtId="44" fontId="6" fillId="0" borderId="29" xfId="1" applyFont="1" applyFill="1" applyBorder="1"/>
    <xf numFmtId="0" fontId="6" fillId="0" borderId="20" xfId="0" applyFont="1" applyFill="1" applyBorder="1" applyAlignment="1"/>
    <xf numFmtId="44" fontId="6" fillId="0" borderId="19" xfId="1" applyFont="1" applyFill="1" applyBorder="1"/>
    <xf numFmtId="44" fontId="6" fillId="3" borderId="19" xfId="1" applyFont="1" applyFill="1" applyBorder="1"/>
    <xf numFmtId="44" fontId="6" fillId="0" borderId="30" xfId="1" applyFont="1" applyFill="1" applyBorder="1"/>
    <xf numFmtId="0" fontId="6" fillId="0" borderId="12" xfId="0" applyFont="1" applyFill="1" applyBorder="1" applyAlignment="1"/>
    <xf numFmtId="44" fontId="6" fillId="0" borderId="13" xfId="1" applyFont="1" applyFill="1" applyBorder="1"/>
    <xf numFmtId="44" fontId="6" fillId="3" borderId="13" xfId="1" applyFont="1" applyFill="1" applyBorder="1"/>
    <xf numFmtId="44" fontId="8" fillId="3" borderId="17" xfId="1" applyFont="1" applyFill="1" applyBorder="1"/>
    <xf numFmtId="44" fontId="6" fillId="0" borderId="24" xfId="1" applyFont="1" applyFill="1" applyBorder="1"/>
    <xf numFmtId="44" fontId="6" fillId="0" borderId="25" xfId="1" applyFont="1" applyFill="1" applyBorder="1"/>
    <xf numFmtId="44" fontId="6" fillId="0" borderId="14" xfId="1" applyFont="1" applyFill="1" applyBorder="1"/>
    <xf numFmtId="0" fontId="6" fillId="4" borderId="7" xfId="0" applyFont="1" applyFill="1" applyBorder="1"/>
    <xf numFmtId="44" fontId="6" fillId="4" borderId="8" xfId="1" applyFont="1" applyFill="1" applyBorder="1"/>
    <xf numFmtId="44" fontId="9" fillId="4" borderId="18" xfId="1" applyFont="1" applyFill="1" applyBorder="1"/>
    <xf numFmtId="44" fontId="8" fillId="4" borderId="9" xfId="1" applyFont="1" applyFill="1" applyBorder="1"/>
    <xf numFmtId="44" fontId="6" fillId="4" borderId="22" xfId="1" applyFont="1" applyFill="1" applyBorder="1"/>
    <xf numFmtId="44" fontId="6" fillId="4" borderId="27" xfId="1" applyFont="1" applyFill="1" applyBorder="1"/>
    <xf numFmtId="44" fontId="6" fillId="4" borderId="9" xfId="1" applyFont="1" applyFill="1" applyBorder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9" fontId="8" fillId="2" borderId="0" xfId="2" applyFont="1" applyFill="1" applyAlignment="1">
      <alignment horizontal="left" vertical="top"/>
    </xf>
    <xf numFmtId="0" fontId="8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6" fillId="2" borderId="32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top"/>
    </xf>
    <xf numFmtId="0" fontId="4" fillId="2" borderId="0" xfId="3" applyFont="1" applyFill="1" applyBorder="1" applyAlignment="1">
      <alignment vertical="center"/>
    </xf>
    <xf numFmtId="0" fontId="5" fillId="2" borderId="0" xfId="4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wrapText="1"/>
    </xf>
  </cellXfs>
  <cellStyles count="5">
    <cellStyle name="Currency" xfId="1" builtinId="4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0</xdr:row>
      <xdr:rowOff>139211</xdr:rowOff>
    </xdr:from>
    <xdr:to>
      <xdr:col>1</xdr:col>
      <xdr:colOff>360107</xdr:colOff>
      <xdr:row>0</xdr:row>
      <xdr:rowOff>730445</xdr:rowOff>
    </xdr:to>
    <xdr:pic>
      <xdr:nvPicPr>
        <xdr:cNvPr id="3" name="Picture 2" descr="Minnesota Department of Health logo, Office of Rural Health and Primary Care">
          <a:extLst>
            <a:ext uri="{FF2B5EF4-FFF2-40B4-BE49-F238E27FC236}">
              <a16:creationId xmlns:a16="http://schemas.microsoft.com/office/drawing/2014/main" id="{322FE11F-3020-4C9B-9821-3871D1EC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139211"/>
          <a:ext cx="208252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J31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25.140625" style="3" customWidth="1"/>
    <col min="2" max="2" width="14" style="1" customWidth="1"/>
    <col min="3" max="3" width="14.42578125" style="1" customWidth="1"/>
    <col min="4" max="4" width="14.5703125" style="1" customWidth="1"/>
    <col min="5" max="5" width="14.42578125" style="1" customWidth="1"/>
    <col min="6" max="6" width="8.5703125" style="2" customWidth="1"/>
    <col min="7" max="8" width="13.5703125" style="1" customWidth="1"/>
    <col min="9" max="9" width="13.140625" style="1" customWidth="1"/>
    <col min="10" max="10" width="12.42578125" style="1" customWidth="1"/>
    <col min="11" max="260" width="8.85546875" style="1"/>
    <col min="261" max="261" width="37" style="1" customWidth="1"/>
    <col min="262" max="262" width="17.5703125" style="1" customWidth="1"/>
    <col min="263" max="263" width="21.140625" style="1" customWidth="1"/>
    <col min="264" max="266" width="20.5703125" style="1" customWidth="1"/>
    <col min="267" max="516" width="8.85546875" style="1"/>
    <col min="517" max="517" width="37" style="1" customWidth="1"/>
    <col min="518" max="518" width="17.5703125" style="1" customWidth="1"/>
    <col min="519" max="519" width="21.140625" style="1" customWidth="1"/>
    <col min="520" max="522" width="20.5703125" style="1" customWidth="1"/>
    <col min="523" max="772" width="8.85546875" style="1"/>
    <col min="773" max="773" width="37" style="1" customWidth="1"/>
    <col min="774" max="774" width="17.5703125" style="1" customWidth="1"/>
    <col min="775" max="775" width="21.140625" style="1" customWidth="1"/>
    <col min="776" max="778" width="20.5703125" style="1" customWidth="1"/>
    <col min="779" max="1028" width="8.85546875" style="1"/>
    <col min="1029" max="1029" width="37" style="1" customWidth="1"/>
    <col min="1030" max="1030" width="17.5703125" style="1" customWidth="1"/>
    <col min="1031" max="1031" width="21.140625" style="1" customWidth="1"/>
    <col min="1032" max="1034" width="20.5703125" style="1" customWidth="1"/>
    <col min="1035" max="1284" width="8.85546875" style="1"/>
    <col min="1285" max="1285" width="37" style="1" customWidth="1"/>
    <col min="1286" max="1286" width="17.5703125" style="1" customWidth="1"/>
    <col min="1287" max="1287" width="21.140625" style="1" customWidth="1"/>
    <col min="1288" max="1290" width="20.5703125" style="1" customWidth="1"/>
    <col min="1291" max="1540" width="8.85546875" style="1"/>
    <col min="1541" max="1541" width="37" style="1" customWidth="1"/>
    <col min="1542" max="1542" width="17.5703125" style="1" customWidth="1"/>
    <col min="1543" max="1543" width="21.140625" style="1" customWidth="1"/>
    <col min="1544" max="1546" width="20.5703125" style="1" customWidth="1"/>
    <col min="1547" max="1796" width="8.85546875" style="1"/>
    <col min="1797" max="1797" width="37" style="1" customWidth="1"/>
    <col min="1798" max="1798" width="17.5703125" style="1" customWidth="1"/>
    <col min="1799" max="1799" width="21.140625" style="1" customWidth="1"/>
    <col min="1800" max="1802" width="20.5703125" style="1" customWidth="1"/>
    <col min="1803" max="2052" width="8.85546875" style="1"/>
    <col min="2053" max="2053" width="37" style="1" customWidth="1"/>
    <col min="2054" max="2054" width="17.5703125" style="1" customWidth="1"/>
    <col min="2055" max="2055" width="21.140625" style="1" customWidth="1"/>
    <col min="2056" max="2058" width="20.5703125" style="1" customWidth="1"/>
    <col min="2059" max="2308" width="8.85546875" style="1"/>
    <col min="2309" max="2309" width="37" style="1" customWidth="1"/>
    <col min="2310" max="2310" width="17.5703125" style="1" customWidth="1"/>
    <col min="2311" max="2311" width="21.140625" style="1" customWidth="1"/>
    <col min="2312" max="2314" width="20.5703125" style="1" customWidth="1"/>
    <col min="2315" max="2564" width="8.85546875" style="1"/>
    <col min="2565" max="2565" width="37" style="1" customWidth="1"/>
    <col min="2566" max="2566" width="17.5703125" style="1" customWidth="1"/>
    <col min="2567" max="2567" width="21.140625" style="1" customWidth="1"/>
    <col min="2568" max="2570" width="20.5703125" style="1" customWidth="1"/>
    <col min="2571" max="2820" width="8.85546875" style="1"/>
    <col min="2821" max="2821" width="37" style="1" customWidth="1"/>
    <col min="2822" max="2822" width="17.5703125" style="1" customWidth="1"/>
    <col min="2823" max="2823" width="21.140625" style="1" customWidth="1"/>
    <col min="2824" max="2826" width="20.5703125" style="1" customWidth="1"/>
    <col min="2827" max="3076" width="8.85546875" style="1"/>
    <col min="3077" max="3077" width="37" style="1" customWidth="1"/>
    <col min="3078" max="3078" width="17.5703125" style="1" customWidth="1"/>
    <col min="3079" max="3079" width="21.140625" style="1" customWidth="1"/>
    <col min="3080" max="3082" width="20.5703125" style="1" customWidth="1"/>
    <col min="3083" max="3332" width="8.85546875" style="1"/>
    <col min="3333" max="3333" width="37" style="1" customWidth="1"/>
    <col min="3334" max="3334" width="17.5703125" style="1" customWidth="1"/>
    <col min="3335" max="3335" width="21.140625" style="1" customWidth="1"/>
    <col min="3336" max="3338" width="20.5703125" style="1" customWidth="1"/>
    <col min="3339" max="3588" width="8.85546875" style="1"/>
    <col min="3589" max="3589" width="37" style="1" customWidth="1"/>
    <col min="3590" max="3590" width="17.5703125" style="1" customWidth="1"/>
    <col min="3591" max="3591" width="21.140625" style="1" customWidth="1"/>
    <col min="3592" max="3594" width="20.5703125" style="1" customWidth="1"/>
    <col min="3595" max="3844" width="8.85546875" style="1"/>
    <col min="3845" max="3845" width="37" style="1" customWidth="1"/>
    <col min="3846" max="3846" width="17.5703125" style="1" customWidth="1"/>
    <col min="3847" max="3847" width="21.140625" style="1" customWidth="1"/>
    <col min="3848" max="3850" width="20.5703125" style="1" customWidth="1"/>
    <col min="3851" max="4100" width="8.85546875" style="1"/>
    <col min="4101" max="4101" width="37" style="1" customWidth="1"/>
    <col min="4102" max="4102" width="17.5703125" style="1" customWidth="1"/>
    <col min="4103" max="4103" width="21.140625" style="1" customWidth="1"/>
    <col min="4104" max="4106" width="20.5703125" style="1" customWidth="1"/>
    <col min="4107" max="4356" width="8.85546875" style="1"/>
    <col min="4357" max="4357" width="37" style="1" customWidth="1"/>
    <col min="4358" max="4358" width="17.5703125" style="1" customWidth="1"/>
    <col min="4359" max="4359" width="21.140625" style="1" customWidth="1"/>
    <col min="4360" max="4362" width="20.5703125" style="1" customWidth="1"/>
    <col min="4363" max="4612" width="8.85546875" style="1"/>
    <col min="4613" max="4613" width="37" style="1" customWidth="1"/>
    <col min="4614" max="4614" width="17.5703125" style="1" customWidth="1"/>
    <col min="4615" max="4615" width="21.140625" style="1" customWidth="1"/>
    <col min="4616" max="4618" width="20.5703125" style="1" customWidth="1"/>
    <col min="4619" max="4868" width="8.85546875" style="1"/>
    <col min="4869" max="4869" width="37" style="1" customWidth="1"/>
    <col min="4870" max="4870" width="17.5703125" style="1" customWidth="1"/>
    <col min="4871" max="4871" width="21.140625" style="1" customWidth="1"/>
    <col min="4872" max="4874" width="20.5703125" style="1" customWidth="1"/>
    <col min="4875" max="5124" width="8.85546875" style="1"/>
    <col min="5125" max="5125" width="37" style="1" customWidth="1"/>
    <col min="5126" max="5126" width="17.5703125" style="1" customWidth="1"/>
    <col min="5127" max="5127" width="21.140625" style="1" customWidth="1"/>
    <col min="5128" max="5130" width="20.5703125" style="1" customWidth="1"/>
    <col min="5131" max="5380" width="8.85546875" style="1"/>
    <col min="5381" max="5381" width="37" style="1" customWidth="1"/>
    <col min="5382" max="5382" width="17.5703125" style="1" customWidth="1"/>
    <col min="5383" max="5383" width="21.140625" style="1" customWidth="1"/>
    <col min="5384" max="5386" width="20.5703125" style="1" customWidth="1"/>
    <col min="5387" max="5636" width="8.85546875" style="1"/>
    <col min="5637" max="5637" width="37" style="1" customWidth="1"/>
    <col min="5638" max="5638" width="17.5703125" style="1" customWidth="1"/>
    <col min="5639" max="5639" width="21.140625" style="1" customWidth="1"/>
    <col min="5640" max="5642" width="20.5703125" style="1" customWidth="1"/>
    <col min="5643" max="5892" width="8.85546875" style="1"/>
    <col min="5893" max="5893" width="37" style="1" customWidth="1"/>
    <col min="5894" max="5894" width="17.5703125" style="1" customWidth="1"/>
    <col min="5895" max="5895" width="21.140625" style="1" customWidth="1"/>
    <col min="5896" max="5898" width="20.5703125" style="1" customWidth="1"/>
    <col min="5899" max="6148" width="8.85546875" style="1"/>
    <col min="6149" max="6149" width="37" style="1" customWidth="1"/>
    <col min="6150" max="6150" width="17.5703125" style="1" customWidth="1"/>
    <col min="6151" max="6151" width="21.140625" style="1" customWidth="1"/>
    <col min="6152" max="6154" width="20.5703125" style="1" customWidth="1"/>
    <col min="6155" max="6404" width="8.85546875" style="1"/>
    <col min="6405" max="6405" width="37" style="1" customWidth="1"/>
    <col min="6406" max="6406" width="17.5703125" style="1" customWidth="1"/>
    <col min="6407" max="6407" width="21.140625" style="1" customWidth="1"/>
    <col min="6408" max="6410" width="20.5703125" style="1" customWidth="1"/>
    <col min="6411" max="6660" width="8.85546875" style="1"/>
    <col min="6661" max="6661" width="37" style="1" customWidth="1"/>
    <col min="6662" max="6662" width="17.5703125" style="1" customWidth="1"/>
    <col min="6663" max="6663" width="21.140625" style="1" customWidth="1"/>
    <col min="6664" max="6666" width="20.5703125" style="1" customWidth="1"/>
    <col min="6667" max="6916" width="8.85546875" style="1"/>
    <col min="6917" max="6917" width="37" style="1" customWidth="1"/>
    <col min="6918" max="6918" width="17.5703125" style="1" customWidth="1"/>
    <col min="6919" max="6919" width="21.140625" style="1" customWidth="1"/>
    <col min="6920" max="6922" width="20.5703125" style="1" customWidth="1"/>
    <col min="6923" max="7172" width="8.85546875" style="1"/>
    <col min="7173" max="7173" width="37" style="1" customWidth="1"/>
    <col min="7174" max="7174" width="17.5703125" style="1" customWidth="1"/>
    <col min="7175" max="7175" width="21.140625" style="1" customWidth="1"/>
    <col min="7176" max="7178" width="20.5703125" style="1" customWidth="1"/>
    <col min="7179" max="7428" width="8.85546875" style="1"/>
    <col min="7429" max="7429" width="37" style="1" customWidth="1"/>
    <col min="7430" max="7430" width="17.5703125" style="1" customWidth="1"/>
    <col min="7431" max="7431" width="21.140625" style="1" customWidth="1"/>
    <col min="7432" max="7434" width="20.5703125" style="1" customWidth="1"/>
    <col min="7435" max="7684" width="8.85546875" style="1"/>
    <col min="7685" max="7685" width="37" style="1" customWidth="1"/>
    <col min="7686" max="7686" width="17.5703125" style="1" customWidth="1"/>
    <col min="7687" max="7687" width="21.140625" style="1" customWidth="1"/>
    <col min="7688" max="7690" width="20.5703125" style="1" customWidth="1"/>
    <col min="7691" max="7940" width="8.85546875" style="1"/>
    <col min="7941" max="7941" width="37" style="1" customWidth="1"/>
    <col min="7942" max="7942" width="17.5703125" style="1" customWidth="1"/>
    <col min="7943" max="7943" width="21.140625" style="1" customWidth="1"/>
    <col min="7944" max="7946" width="20.5703125" style="1" customWidth="1"/>
    <col min="7947" max="8196" width="8.85546875" style="1"/>
    <col min="8197" max="8197" width="37" style="1" customWidth="1"/>
    <col min="8198" max="8198" width="17.5703125" style="1" customWidth="1"/>
    <col min="8199" max="8199" width="21.140625" style="1" customWidth="1"/>
    <col min="8200" max="8202" width="20.5703125" style="1" customWidth="1"/>
    <col min="8203" max="8452" width="8.85546875" style="1"/>
    <col min="8453" max="8453" width="37" style="1" customWidth="1"/>
    <col min="8454" max="8454" width="17.5703125" style="1" customWidth="1"/>
    <col min="8455" max="8455" width="21.140625" style="1" customWidth="1"/>
    <col min="8456" max="8458" width="20.5703125" style="1" customWidth="1"/>
    <col min="8459" max="8708" width="8.85546875" style="1"/>
    <col min="8709" max="8709" width="37" style="1" customWidth="1"/>
    <col min="8710" max="8710" width="17.5703125" style="1" customWidth="1"/>
    <col min="8711" max="8711" width="21.140625" style="1" customWidth="1"/>
    <col min="8712" max="8714" width="20.5703125" style="1" customWidth="1"/>
    <col min="8715" max="8964" width="8.85546875" style="1"/>
    <col min="8965" max="8965" width="37" style="1" customWidth="1"/>
    <col min="8966" max="8966" width="17.5703125" style="1" customWidth="1"/>
    <col min="8967" max="8967" width="21.140625" style="1" customWidth="1"/>
    <col min="8968" max="8970" width="20.5703125" style="1" customWidth="1"/>
    <col min="8971" max="9220" width="8.85546875" style="1"/>
    <col min="9221" max="9221" width="37" style="1" customWidth="1"/>
    <col min="9222" max="9222" width="17.5703125" style="1" customWidth="1"/>
    <col min="9223" max="9223" width="21.140625" style="1" customWidth="1"/>
    <col min="9224" max="9226" width="20.5703125" style="1" customWidth="1"/>
    <col min="9227" max="9476" width="8.85546875" style="1"/>
    <col min="9477" max="9477" width="37" style="1" customWidth="1"/>
    <col min="9478" max="9478" width="17.5703125" style="1" customWidth="1"/>
    <col min="9479" max="9479" width="21.140625" style="1" customWidth="1"/>
    <col min="9480" max="9482" width="20.5703125" style="1" customWidth="1"/>
    <col min="9483" max="9732" width="8.85546875" style="1"/>
    <col min="9733" max="9733" width="37" style="1" customWidth="1"/>
    <col min="9734" max="9734" width="17.5703125" style="1" customWidth="1"/>
    <col min="9735" max="9735" width="21.140625" style="1" customWidth="1"/>
    <col min="9736" max="9738" width="20.5703125" style="1" customWidth="1"/>
    <col min="9739" max="9988" width="8.85546875" style="1"/>
    <col min="9989" max="9989" width="37" style="1" customWidth="1"/>
    <col min="9990" max="9990" width="17.5703125" style="1" customWidth="1"/>
    <col min="9991" max="9991" width="21.140625" style="1" customWidth="1"/>
    <col min="9992" max="9994" width="20.5703125" style="1" customWidth="1"/>
    <col min="9995" max="10244" width="8.85546875" style="1"/>
    <col min="10245" max="10245" width="37" style="1" customWidth="1"/>
    <col min="10246" max="10246" width="17.5703125" style="1" customWidth="1"/>
    <col min="10247" max="10247" width="21.140625" style="1" customWidth="1"/>
    <col min="10248" max="10250" width="20.5703125" style="1" customWidth="1"/>
    <col min="10251" max="10500" width="8.85546875" style="1"/>
    <col min="10501" max="10501" width="37" style="1" customWidth="1"/>
    <col min="10502" max="10502" width="17.5703125" style="1" customWidth="1"/>
    <col min="10503" max="10503" width="21.140625" style="1" customWidth="1"/>
    <col min="10504" max="10506" width="20.5703125" style="1" customWidth="1"/>
    <col min="10507" max="10756" width="8.85546875" style="1"/>
    <col min="10757" max="10757" width="37" style="1" customWidth="1"/>
    <col min="10758" max="10758" width="17.5703125" style="1" customWidth="1"/>
    <col min="10759" max="10759" width="21.140625" style="1" customWidth="1"/>
    <col min="10760" max="10762" width="20.5703125" style="1" customWidth="1"/>
    <col min="10763" max="11012" width="8.85546875" style="1"/>
    <col min="11013" max="11013" width="37" style="1" customWidth="1"/>
    <col min="11014" max="11014" width="17.5703125" style="1" customWidth="1"/>
    <col min="11015" max="11015" width="21.140625" style="1" customWidth="1"/>
    <col min="11016" max="11018" width="20.5703125" style="1" customWidth="1"/>
    <col min="11019" max="11268" width="8.85546875" style="1"/>
    <col min="11269" max="11269" width="37" style="1" customWidth="1"/>
    <col min="11270" max="11270" width="17.5703125" style="1" customWidth="1"/>
    <col min="11271" max="11271" width="21.140625" style="1" customWidth="1"/>
    <col min="11272" max="11274" width="20.5703125" style="1" customWidth="1"/>
    <col min="11275" max="11524" width="8.85546875" style="1"/>
    <col min="11525" max="11525" width="37" style="1" customWidth="1"/>
    <col min="11526" max="11526" width="17.5703125" style="1" customWidth="1"/>
    <col min="11527" max="11527" width="21.140625" style="1" customWidth="1"/>
    <col min="11528" max="11530" width="20.5703125" style="1" customWidth="1"/>
    <col min="11531" max="11780" width="8.85546875" style="1"/>
    <col min="11781" max="11781" width="37" style="1" customWidth="1"/>
    <col min="11782" max="11782" width="17.5703125" style="1" customWidth="1"/>
    <col min="11783" max="11783" width="21.140625" style="1" customWidth="1"/>
    <col min="11784" max="11786" width="20.5703125" style="1" customWidth="1"/>
    <col min="11787" max="12036" width="8.85546875" style="1"/>
    <col min="12037" max="12037" width="37" style="1" customWidth="1"/>
    <col min="12038" max="12038" width="17.5703125" style="1" customWidth="1"/>
    <col min="12039" max="12039" width="21.140625" style="1" customWidth="1"/>
    <col min="12040" max="12042" width="20.5703125" style="1" customWidth="1"/>
    <col min="12043" max="12292" width="8.85546875" style="1"/>
    <col min="12293" max="12293" width="37" style="1" customWidth="1"/>
    <col min="12294" max="12294" width="17.5703125" style="1" customWidth="1"/>
    <col min="12295" max="12295" width="21.140625" style="1" customWidth="1"/>
    <col min="12296" max="12298" width="20.5703125" style="1" customWidth="1"/>
    <col min="12299" max="12548" width="8.85546875" style="1"/>
    <col min="12549" max="12549" width="37" style="1" customWidth="1"/>
    <col min="12550" max="12550" width="17.5703125" style="1" customWidth="1"/>
    <col min="12551" max="12551" width="21.140625" style="1" customWidth="1"/>
    <col min="12552" max="12554" width="20.5703125" style="1" customWidth="1"/>
    <col min="12555" max="12804" width="8.85546875" style="1"/>
    <col min="12805" max="12805" width="37" style="1" customWidth="1"/>
    <col min="12806" max="12806" width="17.5703125" style="1" customWidth="1"/>
    <col min="12807" max="12807" width="21.140625" style="1" customWidth="1"/>
    <col min="12808" max="12810" width="20.5703125" style="1" customWidth="1"/>
    <col min="12811" max="13060" width="8.85546875" style="1"/>
    <col min="13061" max="13061" width="37" style="1" customWidth="1"/>
    <col min="13062" max="13062" width="17.5703125" style="1" customWidth="1"/>
    <col min="13063" max="13063" width="21.140625" style="1" customWidth="1"/>
    <col min="13064" max="13066" width="20.5703125" style="1" customWidth="1"/>
    <col min="13067" max="13316" width="8.85546875" style="1"/>
    <col min="13317" max="13317" width="37" style="1" customWidth="1"/>
    <col min="13318" max="13318" width="17.5703125" style="1" customWidth="1"/>
    <col min="13319" max="13319" width="21.140625" style="1" customWidth="1"/>
    <col min="13320" max="13322" width="20.5703125" style="1" customWidth="1"/>
    <col min="13323" max="13572" width="8.85546875" style="1"/>
    <col min="13573" max="13573" width="37" style="1" customWidth="1"/>
    <col min="13574" max="13574" width="17.5703125" style="1" customWidth="1"/>
    <col min="13575" max="13575" width="21.140625" style="1" customWidth="1"/>
    <col min="13576" max="13578" width="20.5703125" style="1" customWidth="1"/>
    <col min="13579" max="13828" width="8.85546875" style="1"/>
    <col min="13829" max="13829" width="37" style="1" customWidth="1"/>
    <col min="13830" max="13830" width="17.5703125" style="1" customWidth="1"/>
    <col min="13831" max="13831" width="21.140625" style="1" customWidth="1"/>
    <col min="13832" max="13834" width="20.5703125" style="1" customWidth="1"/>
    <col min="13835" max="14084" width="8.85546875" style="1"/>
    <col min="14085" max="14085" width="37" style="1" customWidth="1"/>
    <col min="14086" max="14086" width="17.5703125" style="1" customWidth="1"/>
    <col min="14087" max="14087" width="21.140625" style="1" customWidth="1"/>
    <col min="14088" max="14090" width="20.5703125" style="1" customWidth="1"/>
    <col min="14091" max="14340" width="8.85546875" style="1"/>
    <col min="14341" max="14341" width="37" style="1" customWidth="1"/>
    <col min="14342" max="14342" width="17.5703125" style="1" customWidth="1"/>
    <col min="14343" max="14343" width="21.140625" style="1" customWidth="1"/>
    <col min="14344" max="14346" width="20.5703125" style="1" customWidth="1"/>
    <col min="14347" max="14596" width="8.85546875" style="1"/>
    <col min="14597" max="14597" width="37" style="1" customWidth="1"/>
    <col min="14598" max="14598" width="17.5703125" style="1" customWidth="1"/>
    <col min="14599" max="14599" width="21.140625" style="1" customWidth="1"/>
    <col min="14600" max="14602" width="20.5703125" style="1" customWidth="1"/>
    <col min="14603" max="14852" width="8.85546875" style="1"/>
    <col min="14853" max="14853" width="37" style="1" customWidth="1"/>
    <col min="14854" max="14854" width="17.5703125" style="1" customWidth="1"/>
    <col min="14855" max="14855" width="21.140625" style="1" customWidth="1"/>
    <col min="14856" max="14858" width="20.5703125" style="1" customWidth="1"/>
    <col min="14859" max="15108" width="8.85546875" style="1"/>
    <col min="15109" max="15109" width="37" style="1" customWidth="1"/>
    <col min="15110" max="15110" width="17.5703125" style="1" customWidth="1"/>
    <col min="15111" max="15111" width="21.140625" style="1" customWidth="1"/>
    <col min="15112" max="15114" width="20.5703125" style="1" customWidth="1"/>
    <col min="15115" max="15364" width="8.85546875" style="1"/>
    <col min="15365" max="15365" width="37" style="1" customWidth="1"/>
    <col min="15366" max="15366" width="17.5703125" style="1" customWidth="1"/>
    <col min="15367" max="15367" width="21.140625" style="1" customWidth="1"/>
    <col min="15368" max="15370" width="20.5703125" style="1" customWidth="1"/>
    <col min="15371" max="15620" width="8.85546875" style="1"/>
    <col min="15621" max="15621" width="37" style="1" customWidth="1"/>
    <col min="15622" max="15622" width="17.5703125" style="1" customWidth="1"/>
    <col min="15623" max="15623" width="21.140625" style="1" customWidth="1"/>
    <col min="15624" max="15626" width="20.5703125" style="1" customWidth="1"/>
    <col min="15627" max="15876" width="8.85546875" style="1"/>
    <col min="15877" max="15877" width="37" style="1" customWidth="1"/>
    <col min="15878" max="15878" width="17.5703125" style="1" customWidth="1"/>
    <col min="15879" max="15879" width="21.140625" style="1" customWidth="1"/>
    <col min="15880" max="15882" width="20.5703125" style="1" customWidth="1"/>
    <col min="15883" max="16132" width="8.85546875" style="1"/>
    <col min="16133" max="16133" width="37" style="1" customWidth="1"/>
    <col min="16134" max="16134" width="17.5703125" style="1" customWidth="1"/>
    <col min="16135" max="16135" width="21.140625" style="1" customWidth="1"/>
    <col min="16136" max="16138" width="20.5703125" style="1" customWidth="1"/>
    <col min="16139" max="16384" width="8.85546875" style="1"/>
  </cols>
  <sheetData>
    <row r="1" spans="1:10" s="5" customFormat="1" ht="62.45" customHeight="1" x14ac:dyDescent="0.2">
      <c r="F1" s="6"/>
    </row>
    <row r="2" spans="1:10" s="5" customFormat="1" ht="39" customHeight="1" x14ac:dyDescent="0.2">
      <c r="A2" s="81" t="s">
        <v>25</v>
      </c>
      <c r="C2" s="4"/>
      <c r="D2" s="7"/>
      <c r="E2" s="8"/>
      <c r="F2" s="9"/>
      <c r="G2" s="10"/>
      <c r="H2" s="8"/>
      <c r="I2" s="8"/>
      <c r="J2" s="10"/>
    </row>
    <row r="3" spans="1:10" s="5" customFormat="1" x14ac:dyDescent="0.2">
      <c r="A3" s="11" t="s">
        <v>26</v>
      </c>
      <c r="B3" s="12"/>
      <c r="C3" s="13"/>
      <c r="D3" s="13"/>
      <c r="F3" s="14"/>
      <c r="G3" s="15"/>
      <c r="H3" s="13"/>
      <c r="I3" s="13"/>
      <c r="J3" s="16"/>
    </row>
    <row r="4" spans="1:10" s="5" customFormat="1" x14ac:dyDescent="0.2">
      <c r="A4" s="11" t="s">
        <v>20</v>
      </c>
      <c r="B4" s="17"/>
      <c r="C4" s="18"/>
      <c r="D4" s="18"/>
      <c r="F4" s="19"/>
      <c r="G4" s="20"/>
      <c r="H4" s="21"/>
      <c r="I4" s="21"/>
      <c r="J4" s="18"/>
    </row>
    <row r="5" spans="1:10" s="5" customFormat="1" x14ac:dyDescent="0.2">
      <c r="A5" s="11" t="s">
        <v>19</v>
      </c>
      <c r="B5" s="22"/>
      <c r="C5" s="23"/>
      <c r="D5" s="23"/>
      <c r="E5" s="21"/>
      <c r="F5" s="24"/>
      <c r="G5" s="25"/>
      <c r="H5" s="23"/>
      <c r="I5" s="23"/>
      <c r="J5" s="26"/>
    </row>
    <row r="6" spans="1:10" s="5" customFormat="1" x14ac:dyDescent="0.2">
      <c r="A6" s="11" t="s">
        <v>18</v>
      </c>
      <c r="B6" s="27"/>
      <c r="C6" s="23"/>
      <c r="D6" s="28"/>
      <c r="F6" s="19"/>
      <c r="G6" s="20"/>
      <c r="H6" s="21"/>
      <c r="I6" s="21"/>
      <c r="J6" s="18"/>
    </row>
    <row r="7" spans="1:10" s="5" customFormat="1" x14ac:dyDescent="0.2">
      <c r="A7" s="11" t="s">
        <v>21</v>
      </c>
      <c r="B7" s="27"/>
      <c r="C7" s="23"/>
      <c r="D7" s="28"/>
      <c r="F7" s="19"/>
      <c r="G7" s="20"/>
      <c r="H7" s="29"/>
      <c r="I7" s="23"/>
      <c r="J7" s="18"/>
    </row>
    <row r="8" spans="1:10" s="5" customFormat="1" x14ac:dyDescent="0.2">
      <c r="A8" s="18" t="s">
        <v>38</v>
      </c>
      <c r="B8" s="17"/>
      <c r="C8" s="23"/>
      <c r="D8" s="28"/>
      <c r="F8" s="19"/>
      <c r="G8" s="20"/>
      <c r="H8" s="29"/>
      <c r="I8" s="23"/>
      <c r="J8" s="18"/>
    </row>
    <row r="9" spans="1:10" s="21" customFormat="1" ht="37.35" customHeight="1" thickBot="1" x14ac:dyDescent="0.25">
      <c r="A9" s="82" t="s">
        <v>22</v>
      </c>
      <c r="B9" s="30"/>
      <c r="C9" s="30"/>
      <c r="D9" s="30"/>
      <c r="E9" s="30"/>
      <c r="F9" s="31"/>
      <c r="G9" s="32"/>
      <c r="H9" s="30"/>
      <c r="I9" s="30"/>
      <c r="J9" s="32"/>
    </row>
    <row r="10" spans="1:10" s="41" customFormat="1" ht="159" customHeight="1" x14ac:dyDescent="0.2">
      <c r="A10" s="33" t="s">
        <v>27</v>
      </c>
      <c r="B10" s="34" t="s">
        <v>28</v>
      </c>
      <c r="C10" s="35" t="s">
        <v>29</v>
      </c>
      <c r="D10" s="36" t="s">
        <v>30</v>
      </c>
      <c r="E10" s="34" t="s">
        <v>34</v>
      </c>
      <c r="F10" s="37" t="s">
        <v>31</v>
      </c>
      <c r="G10" s="38" t="s">
        <v>32</v>
      </c>
      <c r="H10" s="39" t="s">
        <v>35</v>
      </c>
      <c r="I10" s="35" t="s">
        <v>36</v>
      </c>
      <c r="J10" s="40" t="s">
        <v>33</v>
      </c>
    </row>
    <row r="11" spans="1:10" s="5" customFormat="1" ht="18" customHeight="1" x14ac:dyDescent="0.2">
      <c r="A11" s="42" t="s">
        <v>5</v>
      </c>
      <c r="B11" s="43"/>
      <c r="C11" s="43"/>
      <c r="D11" s="44"/>
      <c r="E11" s="43">
        <f>SUM(C11:D11)</f>
        <v>0</v>
      </c>
      <c r="F11" s="45" t="e">
        <f t="shared" ref="F11:F19" si="0">SUM(E11/B11)</f>
        <v>#DIV/0!</v>
      </c>
      <c r="G11" s="46">
        <f>SUM(B11-E11)</f>
        <v>0</v>
      </c>
      <c r="H11" s="47"/>
      <c r="I11" s="43"/>
      <c r="J11" s="48">
        <f>SUM(H11:I11)</f>
        <v>0</v>
      </c>
    </row>
    <row r="12" spans="1:10" s="5" customFormat="1" ht="18" customHeight="1" x14ac:dyDescent="0.2">
      <c r="A12" s="49" t="s">
        <v>6</v>
      </c>
      <c r="B12" s="50"/>
      <c r="C12" s="43"/>
      <c r="D12" s="44"/>
      <c r="E12" s="43">
        <f>SUM(C12:D12)</f>
        <v>0</v>
      </c>
      <c r="F12" s="45" t="e">
        <f t="shared" si="0"/>
        <v>#DIV/0!</v>
      </c>
      <c r="G12" s="46">
        <f t="shared" ref="G12:G19" si="1">SUM(B12-E12)</f>
        <v>0</v>
      </c>
      <c r="H12" s="47"/>
      <c r="I12" s="50"/>
      <c r="J12" s="48">
        <f t="shared" ref="J12:J19" si="2">SUM(H12:I12)</f>
        <v>0</v>
      </c>
    </row>
    <row r="13" spans="1:10" s="5" customFormat="1" ht="18" customHeight="1" x14ac:dyDescent="0.2">
      <c r="A13" s="49" t="s">
        <v>7</v>
      </c>
      <c r="B13" s="50"/>
      <c r="C13" s="43"/>
      <c r="D13" s="44"/>
      <c r="E13" s="43">
        <f t="shared" ref="E13:E19" si="3">SUM(C13:D13)</f>
        <v>0</v>
      </c>
      <c r="F13" s="45" t="e">
        <f t="shared" si="0"/>
        <v>#DIV/0!</v>
      </c>
      <c r="G13" s="46">
        <f t="shared" si="1"/>
        <v>0</v>
      </c>
      <c r="H13" s="47"/>
      <c r="I13" s="50"/>
      <c r="J13" s="48">
        <f t="shared" si="2"/>
        <v>0</v>
      </c>
    </row>
    <row r="14" spans="1:10" s="5" customFormat="1" ht="18" customHeight="1" x14ac:dyDescent="0.2">
      <c r="A14" s="49" t="s">
        <v>8</v>
      </c>
      <c r="B14" s="50"/>
      <c r="C14" s="43"/>
      <c r="D14" s="44"/>
      <c r="E14" s="43">
        <f t="shared" si="3"/>
        <v>0</v>
      </c>
      <c r="F14" s="45" t="e">
        <f t="shared" si="0"/>
        <v>#DIV/0!</v>
      </c>
      <c r="G14" s="46">
        <f t="shared" si="1"/>
        <v>0</v>
      </c>
      <c r="H14" s="47"/>
      <c r="I14" s="50"/>
      <c r="J14" s="48">
        <f t="shared" si="2"/>
        <v>0</v>
      </c>
    </row>
    <row r="15" spans="1:10" s="5" customFormat="1" ht="18" customHeight="1" x14ac:dyDescent="0.2">
      <c r="A15" s="49" t="s">
        <v>9</v>
      </c>
      <c r="B15" s="50"/>
      <c r="C15" s="43"/>
      <c r="D15" s="44"/>
      <c r="E15" s="43">
        <f t="shared" si="3"/>
        <v>0</v>
      </c>
      <c r="F15" s="45" t="e">
        <f t="shared" si="0"/>
        <v>#DIV/0!</v>
      </c>
      <c r="G15" s="46">
        <f t="shared" si="1"/>
        <v>0</v>
      </c>
      <c r="H15" s="47"/>
      <c r="I15" s="50"/>
      <c r="J15" s="48">
        <f t="shared" si="2"/>
        <v>0</v>
      </c>
    </row>
    <row r="16" spans="1:10" s="5" customFormat="1" ht="18" customHeight="1" x14ac:dyDescent="0.2">
      <c r="A16" s="49" t="s">
        <v>10</v>
      </c>
      <c r="B16" s="50"/>
      <c r="C16" s="43"/>
      <c r="D16" s="44"/>
      <c r="E16" s="43">
        <f t="shared" si="3"/>
        <v>0</v>
      </c>
      <c r="F16" s="45" t="e">
        <f t="shared" si="0"/>
        <v>#DIV/0!</v>
      </c>
      <c r="G16" s="46">
        <f t="shared" si="1"/>
        <v>0</v>
      </c>
      <c r="H16" s="47"/>
      <c r="I16" s="50"/>
      <c r="J16" s="48">
        <f t="shared" si="2"/>
        <v>0</v>
      </c>
    </row>
    <row r="17" spans="1:10" s="5" customFormat="1" ht="18" customHeight="1" x14ac:dyDescent="0.2">
      <c r="A17" s="49" t="s">
        <v>11</v>
      </c>
      <c r="B17" s="50"/>
      <c r="C17" s="43"/>
      <c r="D17" s="44"/>
      <c r="E17" s="43">
        <f t="shared" si="3"/>
        <v>0</v>
      </c>
      <c r="F17" s="45" t="e">
        <f t="shared" si="0"/>
        <v>#DIV/0!</v>
      </c>
      <c r="G17" s="46">
        <f t="shared" si="1"/>
        <v>0</v>
      </c>
      <c r="H17" s="47"/>
      <c r="I17" s="50"/>
      <c r="J17" s="48">
        <f t="shared" si="2"/>
        <v>0</v>
      </c>
    </row>
    <row r="18" spans="1:10" s="5" customFormat="1" ht="18" customHeight="1" x14ac:dyDescent="0.2">
      <c r="A18" s="49" t="s">
        <v>3</v>
      </c>
      <c r="B18" s="50"/>
      <c r="C18" s="50"/>
      <c r="D18" s="51"/>
      <c r="E18" s="43">
        <f t="shared" si="3"/>
        <v>0</v>
      </c>
      <c r="F18" s="45" t="e">
        <f t="shared" si="0"/>
        <v>#DIV/0!</v>
      </c>
      <c r="G18" s="46">
        <f t="shared" si="1"/>
        <v>0</v>
      </c>
      <c r="H18" s="52"/>
      <c r="I18" s="50"/>
      <c r="J18" s="48">
        <f t="shared" si="2"/>
        <v>0</v>
      </c>
    </row>
    <row r="19" spans="1:10" s="5" customFormat="1" ht="18" customHeight="1" thickBot="1" x14ac:dyDescent="0.25">
      <c r="A19" s="53" t="s">
        <v>4</v>
      </c>
      <c r="B19" s="54"/>
      <c r="C19" s="54"/>
      <c r="D19" s="55"/>
      <c r="E19" s="43">
        <f t="shared" si="3"/>
        <v>0</v>
      </c>
      <c r="F19" s="45" t="e">
        <f t="shared" si="0"/>
        <v>#DIV/0!</v>
      </c>
      <c r="G19" s="46">
        <f t="shared" si="1"/>
        <v>0</v>
      </c>
      <c r="H19" s="56"/>
      <c r="I19" s="54"/>
      <c r="J19" s="48">
        <f t="shared" si="2"/>
        <v>0</v>
      </c>
    </row>
    <row r="20" spans="1:10" s="5" customFormat="1" ht="18" customHeight="1" thickBot="1" x14ac:dyDescent="0.25">
      <c r="A20" s="57" t="s">
        <v>2</v>
      </c>
      <c r="B20" s="58">
        <f>SUM(B11:B19)</f>
        <v>0</v>
      </c>
      <c r="C20" s="58">
        <f>SUM(C11:C19)</f>
        <v>0</v>
      </c>
      <c r="D20" s="59">
        <f>SUM(D11:D19)</f>
        <v>0</v>
      </c>
      <c r="E20" s="58">
        <f>SUM(E11:E19)</f>
        <v>0</v>
      </c>
      <c r="F20" s="60"/>
      <c r="G20" s="61">
        <f>SUM(B20-E20)</f>
        <v>0</v>
      </c>
      <c r="H20" s="62">
        <f>SUM(H11:H19)</f>
        <v>0</v>
      </c>
      <c r="I20" s="58">
        <f>SUM(I11:I19)</f>
        <v>0</v>
      </c>
      <c r="J20" s="63">
        <f>SUM(J11:J19)</f>
        <v>0</v>
      </c>
    </row>
    <row r="21" spans="1:10" s="5" customFormat="1" ht="18" customHeight="1" thickBot="1" x14ac:dyDescent="0.25">
      <c r="A21" s="83" t="s">
        <v>39</v>
      </c>
      <c r="B21" s="43"/>
      <c r="C21" s="43"/>
      <c r="D21" s="55"/>
      <c r="E21" s="43">
        <f>SUM(C21:D21)</f>
        <v>0</v>
      </c>
      <c r="F21" s="45" t="e">
        <f>SUM(E21/B21)</f>
        <v>#DIV/0!</v>
      </c>
      <c r="G21" s="46">
        <f>SUM(B21-E21)</f>
        <v>0</v>
      </c>
      <c r="H21" s="47"/>
      <c r="I21" s="43"/>
      <c r="J21" s="48">
        <f>SUM(H21:I21)</f>
        <v>0</v>
      </c>
    </row>
    <row r="22" spans="1:10" s="5" customFormat="1" ht="18" customHeight="1" thickBot="1" x14ac:dyDescent="0.25">
      <c r="A22" s="64" t="s">
        <v>0</v>
      </c>
      <c r="B22" s="65">
        <f>SUM(B20+B21)</f>
        <v>0</v>
      </c>
      <c r="C22" s="65">
        <f>SUM(C20+C21)</f>
        <v>0</v>
      </c>
      <c r="D22" s="66">
        <f>SUM(D20+D21)</f>
        <v>0</v>
      </c>
      <c r="E22" s="65">
        <f>SUM(E20:E21)</f>
        <v>0</v>
      </c>
      <c r="F22" s="67"/>
      <c r="G22" s="68">
        <f>SUM(B22-E22)</f>
        <v>0</v>
      </c>
      <c r="H22" s="69">
        <f>SUM(H20:H21)</f>
        <v>0</v>
      </c>
      <c r="I22" s="69">
        <f>SUM(I20:I21)</f>
        <v>0</v>
      </c>
      <c r="J22" s="70">
        <f>SUM(J20:J21)</f>
        <v>0</v>
      </c>
    </row>
    <row r="23" spans="1:10" s="71" customFormat="1" ht="30" customHeight="1" x14ac:dyDescent="0.2">
      <c r="A23" s="71" t="s">
        <v>17</v>
      </c>
      <c r="D23" s="72"/>
      <c r="E23" s="71" t="s">
        <v>12</v>
      </c>
      <c r="F23" s="73" t="e">
        <f>SUM(E21/B22)</f>
        <v>#DIV/0!</v>
      </c>
      <c r="J23" s="73" t="e">
        <f>SUM(J22/B22)</f>
        <v>#DIV/0!</v>
      </c>
    </row>
    <row r="24" spans="1:10" s="5" customFormat="1" ht="16.350000000000001" customHeight="1" x14ac:dyDescent="0.2">
      <c r="A24" s="80" t="s">
        <v>24</v>
      </c>
      <c r="C24" s="8"/>
      <c r="D24" s="8"/>
      <c r="E24" s="8"/>
      <c r="F24" s="74"/>
      <c r="G24" s="8" t="s">
        <v>1</v>
      </c>
      <c r="H24" s="8"/>
      <c r="I24" s="8"/>
      <c r="J24" s="8" t="s">
        <v>1</v>
      </c>
    </row>
    <row r="25" spans="1:10" s="5" customFormat="1" ht="12.75" customHeight="1" x14ac:dyDescent="0.2">
      <c r="A25" s="75" t="s">
        <v>13</v>
      </c>
      <c r="B25" s="75"/>
      <c r="C25" s="75"/>
      <c r="D25" s="75"/>
      <c r="E25" s="75"/>
      <c r="F25" s="75"/>
      <c r="G25" s="75"/>
      <c r="H25" s="76"/>
      <c r="I25" s="76"/>
      <c r="J25" s="8"/>
    </row>
    <row r="26" spans="1:10" s="5" customFormat="1" x14ac:dyDescent="0.2">
      <c r="A26" s="5" t="s">
        <v>14</v>
      </c>
      <c r="B26" s="77"/>
      <c r="F26" s="6"/>
    </row>
    <row r="27" spans="1:10" s="5" customFormat="1" x14ac:dyDescent="0.2">
      <c r="A27" s="5" t="s">
        <v>15</v>
      </c>
      <c r="B27" s="77"/>
      <c r="F27" s="6"/>
    </row>
    <row r="28" spans="1:10" s="28" customFormat="1" ht="25.35" customHeight="1" x14ac:dyDescent="0.2">
      <c r="A28" s="28" t="s">
        <v>23</v>
      </c>
      <c r="C28" s="22"/>
      <c r="D28" s="78"/>
      <c r="E28" s="78"/>
      <c r="F28" s="79"/>
      <c r="G28" s="78"/>
      <c r="H28" s="78"/>
    </row>
    <row r="29" spans="1:10" s="5" customFormat="1" x14ac:dyDescent="0.2">
      <c r="A29" s="6" t="s">
        <v>37</v>
      </c>
      <c r="F29" s="6"/>
    </row>
    <row r="30" spans="1:10" s="5" customFormat="1" x14ac:dyDescent="0.2">
      <c r="A30" s="6" t="s">
        <v>16</v>
      </c>
      <c r="F30" s="6"/>
    </row>
    <row r="31" spans="1:10" s="5" customFormat="1" x14ac:dyDescent="0.2">
      <c r="F31" s="6"/>
    </row>
  </sheetData>
  <sheetProtection algorithmName="SHA-512" hashValue="HuS52KTV8WGp6RBO4uite+ljFCiiaJ7cmMYJTpsNTFGYssHz6I859FgVGEyXNXJu5P4EYjucRvXFpzSxcaq1PQ==" saltValue="VEoVGQ4D7BdiDPUS/D6mBA==" spinCount="100000" sheet="1" objects="1" scenarios="1"/>
  <protectedRanges>
    <protectedRange sqref="C28:H28" name="Range7"/>
    <protectedRange sqref="B3:B8" name="Range6"/>
    <protectedRange sqref="B11:D19" name="Range1"/>
    <protectedRange sqref="B21:D21" name="Range2"/>
    <protectedRange sqref="H11:I19" name="Range3"/>
    <protectedRange sqref="B21:D21" name="Range4"/>
    <protectedRange sqref="H21:I21" name="Range5"/>
  </protectedRanges>
  <printOptions horizontalCentered="1" verticalCentered="1"/>
  <pageMargins left="0" right="0" top="0" bottom="0" header="0" footer="0"/>
  <pageSetup scale="91" orientation="landscape" r:id="rId1"/>
  <headerFooter alignWithMargins="0"/>
  <ignoredErrors>
    <ignoredError sqref="F11:F19 F23 J23" evalError="1"/>
    <ignoredError sqref="E20:J20 E21 G21:J21" formula="1"/>
    <ignoredError sqref="F21" evalError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ORHPC Operating Report Template</vt:lpstr>
      <vt:lpstr>'ORHPC Operating Report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MDH Operating Grant Expenditure Report with match</dc:title>
  <dc:subject>Updated July 2023</dc:subject>
  <dc:creator>MDH, ORHPC</dc:creator>
  <cp:lastModifiedBy>Morgan Foster</cp:lastModifiedBy>
  <cp:lastPrinted>2021-08-26T15:27:10Z</cp:lastPrinted>
  <dcterms:created xsi:type="dcterms:W3CDTF">2021-03-04T18:29:39Z</dcterms:created>
  <dcterms:modified xsi:type="dcterms:W3CDTF">2023-07-15T05:17:42Z</dcterms:modified>
</cp:coreProperties>
</file>